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Derbis" sheetId="1" r:id="rId1"/>
  </sheets>
  <definedNames>
    <definedName name="_xlnm._FilterDatabase" localSheetId="0" hidden="1">'Derbis'!$A$1:$F$385</definedName>
    <definedName name="DerbisFilter" localSheetId="0" hidden="1">'Derbis'!$A$3:$F$384</definedName>
  </definedNames>
  <calcPr fullCalcOnLoad="1"/>
</workbook>
</file>

<file path=xl/sharedStrings.xml><?xml version="1.0" encoding="utf-8"?>
<sst xmlns="http://schemas.openxmlformats.org/spreadsheetml/2006/main" count="2591" uniqueCount="1745">
  <si>
    <t>SIRA NO</t>
  </si>
  <si>
    <t>DERNEK ADI</t>
  </si>
  <si>
    <t>DERNEK İLÇESİ</t>
  </si>
  <si>
    <t>DERNEK ADRES</t>
  </si>
  <si>
    <t>BAŞKAN ADI</t>
  </si>
  <si>
    <t>BAŞKAN SOYADI</t>
  </si>
  <si>
    <t>KALETEPE MAHALLESİ ZÜMRÜTKALE CAMİİ YAPTIRMA VE YAŞATMA DERNEĞİ</t>
  </si>
  <si>
    <t xml:space="preserve">KIRIKKALE </t>
  </si>
  <si>
    <t>KALETEPE MAHALLESİ MAH. - 1027. SOKAK NO:NO:4/- KIRIKKALE</t>
  </si>
  <si>
    <t>Erdal</t>
  </si>
  <si>
    <t>ÇULHAOĞLU</t>
  </si>
  <si>
    <t>YUVA MAHALLESİ ÇULLU YOLU HATİPLER CAMİİ YAPTIRMA GÜZELLEŞTİRME DERNEĞİ</t>
  </si>
  <si>
    <t>YUVA MAHALLESİ MAH.  CULLU YOLU CADDESİ  KIRIKKALE</t>
  </si>
  <si>
    <t>Mustafa</t>
  </si>
  <si>
    <t>TAŞDEMİR</t>
  </si>
  <si>
    <t>AZAPOĞLU CAMİİ YAPTIRMA İHTİYAÇLARINI SAĞLAMA DERNEĞİ</t>
  </si>
  <si>
    <t>HÜRRİYET CADDESİ 1. SOKAK  KIRIKKALE</t>
  </si>
  <si>
    <t>YUSUF</t>
  </si>
  <si>
    <t>ALTINTAŞ</t>
  </si>
  <si>
    <t>KIRIKKALE AVCILAR DERNEĞİ</t>
  </si>
  <si>
    <t>YENİDOĞAN MAHALLESİ MAH. ZAFER CADDESİ  NO:BARBORAS APARTMANI NO:94 KIRIKKALE</t>
  </si>
  <si>
    <t>CEMAL</t>
  </si>
  <si>
    <t>ACAR</t>
  </si>
  <si>
    <t>TÜRKİYE ANITLAR DERNEĞİ HASANDEDE ŞUBESİ</t>
  </si>
  <si>
    <t>HASANDEDE CD. NO:15/- HASNDEDE KASABASI/KIRIKKALE</t>
  </si>
  <si>
    <t>EKREM</t>
  </si>
  <si>
    <t>DEMİRHAN</t>
  </si>
  <si>
    <t>AŞAĞI MAHMUTLAR KASABASI MAHMUDİYE CAMİİ YAPTIRMA VE YAŞATMA DERNEĞİ</t>
  </si>
  <si>
    <t>AŞAĞI MAHMUTLAR KASABASI MAH.  KIRIKKALE</t>
  </si>
  <si>
    <t>İHSAN</t>
  </si>
  <si>
    <t>YEŞİLYURT</t>
  </si>
  <si>
    <t>BALIKÇILAR AVCILAR VE ATICILAR DERNEĞİ</t>
  </si>
  <si>
    <t>YENİDOĞAN MAHALLESİ MAH. BARBAROS HAYRETTİN CADDESİ  NO:ÖZAK PASAJI/KAT:2  NO:2 KIRIKKALE</t>
  </si>
  <si>
    <t>HALİL</t>
  </si>
  <si>
    <t>GÜLEÇ</t>
  </si>
  <si>
    <t>BAĞLARBAŞI MAHALLESİ KÖROĞLU CADDESİ CAMİİ YAPTIRMA GÜZELLEŞTİRME DERNEĞİ</t>
  </si>
  <si>
    <t>BAĞLARBAŞI MAHALLESİ MAH. KÖROĞLU CADDESİ  NO:N:68 KIRIKKALE</t>
  </si>
  <si>
    <t>YÜKSEL</t>
  </si>
  <si>
    <t>AYDEMİR</t>
  </si>
  <si>
    <t>BAHÇELİEVLER MAHALLESİ YAVUZ SELİM CAMİİ YAPTIRMA DERNEĞİ</t>
  </si>
  <si>
    <t>BAHÇELİEVLER MAHALLESİ MAH. VATAN CADDESİ 2049. SOKAK NO:NO:3 KIRIKKALE</t>
  </si>
  <si>
    <t>ARAP İHSAN</t>
  </si>
  <si>
    <t>ERGÜL</t>
  </si>
  <si>
    <t>BAĞLARBAŞI SETÜSTÜ SELİMİYE CAMİİ YAPTIRMA VE YAŞATMA DERNEĞİ</t>
  </si>
  <si>
    <t>BAĞLARBAŞI MAHALLESİ MAH. LEFKOŞE  CADDESİ 878.SOKAK NO:2 KIRIKKALE</t>
  </si>
  <si>
    <t>Yüksel</t>
  </si>
  <si>
    <t>ÖVÜÇ</t>
  </si>
  <si>
    <t>KIRIKKALE DOĞUMEVİ YAPTIRMA VE YAŞATMA DERNEĞİ</t>
  </si>
  <si>
    <t>ZAFER CADDESİ  NO:ATALAY İŞ HANI/NO:3 YENİDOĞAN MAHALLESİ/KIRIKKALE</t>
  </si>
  <si>
    <t>Halil</t>
  </si>
  <si>
    <t>ÜÇER</t>
  </si>
  <si>
    <t>KIRIKKALE BAĞLARBAŞI MAHALLESİ TİMUR CADDESİ TERMİNAL CAMİİ YAPTIRMA VE KORUMA DERNEĞİ</t>
  </si>
  <si>
    <t>BAĞLARBAŞI MAHALLESİ MAH. TİMUR CADDESİ  NO:NO:33 KIRIKKALE</t>
  </si>
  <si>
    <t>Osman</t>
  </si>
  <si>
    <t>ERDOĞAN</t>
  </si>
  <si>
    <t>BAĞLARBAŞI MAHALLESİ 96. SOKAK TEVHİT CAMİİ KALKINDIRMA VE GÜZELLEŞTİRME DERNEĞİ</t>
  </si>
  <si>
    <t>BAĞLARBAŞI MAHALLESİ MAH.  96.SOKAK  KIRIKKALE</t>
  </si>
  <si>
    <t>Kemal</t>
  </si>
  <si>
    <t>TUNÇ</t>
  </si>
  <si>
    <t>KIRIKKALE ÇARŞI CAMİİ KORUMA VE İHTİYAÇLARINI SAĞLAMA DERNEĞİ</t>
  </si>
  <si>
    <t>YENİDOĞAN MAHALLESİ MAH. BARBAROS HAYRETTİN CADDESİ ÇARŞI CAMİİ  KIRIKKALE</t>
  </si>
  <si>
    <t>COŞKUN</t>
  </si>
  <si>
    <t>BAYRAKÇI</t>
  </si>
  <si>
    <t>ÇALLIÖZ MAHALLESİ KARAKAYA CAMİİ BAKIM VE ONARIM DERNEĞİ</t>
  </si>
  <si>
    <t>ÇALILIÖZ MAHALLESİ MAH. HALİDE EDİP CADDESİ  NO:NO:42/1 KIRIKKALE</t>
  </si>
  <si>
    <t>ANAÇ</t>
  </si>
  <si>
    <t>KIRIKKALE ÇALLIÖZ MAHALLESİ BAĞIŞ CAMİİ YAPTIRMA GÜZELLEŞTİRME DERNEĞİ</t>
  </si>
  <si>
    <t>ÇALILIÖZ MAH. NENE HATUN CADDESİ 363. SOKAK NO:NO:2 KIRIKKALE</t>
  </si>
  <si>
    <t>Mehmet</t>
  </si>
  <si>
    <t>ÇETİN</t>
  </si>
  <si>
    <t>ÇALILIÖZ MAHALLESİ SEYRANTEPE CAMİ YAPTIRMA VE GÜZELLEŞTİRME DERNEĞİ</t>
  </si>
  <si>
    <t>ÇALILIÖZ MAHALLESİ MAH. 524 SK. NO:1 KIRIKKALE</t>
  </si>
  <si>
    <t>Numan</t>
  </si>
  <si>
    <t>GÜNİ</t>
  </si>
  <si>
    <t>ÇALLIÖZ MAHALLESİ NENE HATUN CAMİİ YAPTIRMA VE YAŞATMA DERNEĞİ</t>
  </si>
  <si>
    <t>ÇALILIÖZ MAHALLESİ MAH. NENE HATUN CADDESİ   KIRIKKALE</t>
  </si>
  <si>
    <t>SATILMIŞ</t>
  </si>
  <si>
    <t>ÇALIŞKAN</t>
  </si>
  <si>
    <t>ÇALILIÖZ MAHALLESİ FURKAN CAMİİ YAPTIRMA VE GÜZELLEŞTİRME DERNEĞİ</t>
  </si>
  <si>
    <t>ÇALILIÖZ MAHALLESİ MAH.  489.. SOKAK NO:NO:19 KIRIKKALE</t>
  </si>
  <si>
    <t>Satılmış</t>
  </si>
  <si>
    <t>AYHAN</t>
  </si>
  <si>
    <t>ÇANKIRILILAR KÜLTÜR VE YARDIMLAŞMA DERNEĞİ</t>
  </si>
  <si>
    <t>YENİDOĞAN MAHALLESİ MAH. BARBAROS HAYRETTİN CADDESİ 29 SOKAK KUTAY İŞ MERKEZİ A GİRİŞİ NO:24/- KIRIKKALE</t>
  </si>
  <si>
    <t>KARCI</t>
  </si>
  <si>
    <t>KIRIKKALE MESLEKİ EĞİTİM ÖĞRENCİLERİNİ DESTEKLEME VE YARDIMLAŞMA DERNEĞİ</t>
  </si>
  <si>
    <t>YENİDOĞAN MAHALLESİ MAH. OSMAN TİRYAKİ CADDESİ  NO:NO:21/4/KIRIKKALE KIRIKKALE</t>
  </si>
  <si>
    <t>NAZMİ</t>
  </si>
  <si>
    <t>AŞKIN</t>
  </si>
  <si>
    <t>ÇALILIÖZ MAHALLESİ BAĞDAT CAMİİ YAPTIRMA YAŞATMA DERNEĞİ</t>
  </si>
  <si>
    <t>ÇALILIÖZ MAHALLESİ MAH.  473 SOKAK NO:NO:1 KIRIKKALE</t>
  </si>
  <si>
    <t>REMZİ</t>
  </si>
  <si>
    <t>SAKALLI</t>
  </si>
  <si>
    <t>ETİLER MAHALLESİ MURADİYE CAMİ KORUMA VE YAŞATMA DERNEĞİ</t>
  </si>
  <si>
    <t>ETİLER MAHALLESİ MAH. KARACALI CADDESİ KÖPRÜBAŞI NO:NO:159 KIRIKKALE</t>
  </si>
  <si>
    <t>HACI İBRAHİM</t>
  </si>
  <si>
    <t>KAPLAN</t>
  </si>
  <si>
    <t>ETİLER MAHALLESİ DÖRTYOL CAMİ YAPTIRMA YAŞATMA GÜZELLEŞTİRME DERNEĞİ</t>
  </si>
  <si>
    <t>ETİLER MAHALLESİ MAH. KARACALI CADDESİ  NO:NO:19 KIRIKKALE</t>
  </si>
  <si>
    <t>HALİS</t>
  </si>
  <si>
    <t>GÜNGÜNEŞ</t>
  </si>
  <si>
    <t>ETİLER MAHALLESİ GAZİOSMAN PAŞA CAMİİ YAPTIRMA VE KORUMA DERNEĞİ</t>
  </si>
  <si>
    <t>ETİLER MAHALLESİ MAH. GAZİOSMANPAŞA CADDESİ  NO:NO:22 KIRIKKALE</t>
  </si>
  <si>
    <t>Çelebi</t>
  </si>
  <si>
    <t>AKKURT</t>
  </si>
  <si>
    <t>ETİLER MAHALLESİ ULU CAMİİ YAPTIRMA VE KORUMA DERNEĞİ</t>
  </si>
  <si>
    <t>ETİLER MAHALLESİ MAH. KIBRIS CADDESİ 44.SOKAK NO:NO:2 KIRIKKALE</t>
  </si>
  <si>
    <t>Turgut</t>
  </si>
  <si>
    <t>ARSLAN</t>
  </si>
  <si>
    <t>KALETEPE MAHALLESİ 50. YIL BLOKLARI EYÜP SULTAN CAMİİ YAPTIRMA VE YAŞATMA DERNEĞİ</t>
  </si>
  <si>
    <t>KALETEPE MAHALLESİ MAH.  1077 SOKAK NO:NO:1 KIRIKKALE</t>
  </si>
  <si>
    <t>Ziyaattin</t>
  </si>
  <si>
    <t>OTMAN</t>
  </si>
  <si>
    <t>DİKMEN KÖYÜ VE HAVALİSİ KÜLTÜR VE YARDIMLAŞMA GÜZELLEŞTİRME VE DAYANIŞMA DERNEĞİ</t>
  </si>
  <si>
    <t>YENİDOĞAN MAHALLESİ MAH. OSMAN TİRYAKİ CADDESİ 29. SOKAK NO:NO:2/1 KIRIKKALE</t>
  </si>
  <si>
    <t>YAŞAR</t>
  </si>
  <si>
    <t>ALTUNKAŞ</t>
  </si>
  <si>
    <t>GÜRLER MAHALLESİ GÜRLER CAMİİ YAPTIRMA KORUMA DERNEĞİ</t>
  </si>
  <si>
    <t>GÜRLER MAHALLESİ MAH. İSTİKLAL CADDESİ ŞEHİT ADEM YASSIKAYA SOKAK NO:NO:8 KIRIKKALE</t>
  </si>
  <si>
    <t>Kenan</t>
  </si>
  <si>
    <t>DOĞANÜLKER</t>
  </si>
  <si>
    <t>GÜNDOĞDU MAHALLESİ BERAT CAMİİ YAPTIRMA VE YAŞATMA DERNEĞİ</t>
  </si>
  <si>
    <t>GÜNDOĞDU MAHALLESİ MAH. MAHMUT ATALAY CADDESİ 1642  SOKAK NO:15/0 KIRIKKALE</t>
  </si>
  <si>
    <t>Ali Osman</t>
  </si>
  <si>
    <t>YERLİKAYA</t>
  </si>
  <si>
    <t>GÜZELTEPE MAHALLESİ İHSANİYE CAMİ VE KUR'AN KURSU KORUMA VE YAŞATMA DERNEĞİ</t>
  </si>
  <si>
    <t>GÜZELTEPE MAHALLESİ MAH. CELAL ATİK CADDESİ NO:2  KIRIKKALE</t>
  </si>
  <si>
    <t>Hacı Ömer</t>
  </si>
  <si>
    <t>BOZDEMİR</t>
  </si>
  <si>
    <t>ÇALILIÖZ ŞEHİT CENGİZ TOPEL MERKEZ CAMİİ VE KUR'AN KURSUNU KORUMA DERNEĞİ</t>
  </si>
  <si>
    <t>ÇALILIÖZ MAH. ATATÜRK BULVARI   KIRIKKALE</t>
  </si>
  <si>
    <t>İsmail</t>
  </si>
  <si>
    <t>YAPAR</t>
  </si>
  <si>
    <t>KAVLAK MERKEZ CAMİİ YAPTIRMA VE YAŞATMA DERNEĞİ</t>
  </si>
  <si>
    <t>GÜRLER MAHALLESİ MAH. İSTİKLAL CADDESİ  NO:NO:67 KIRIKKALE</t>
  </si>
  <si>
    <t>MUSTAFA</t>
  </si>
  <si>
    <t>KAVLAK</t>
  </si>
  <si>
    <t>GÜRLER MAHALLESİ ÇEŞMELİ CAMİ YAPTIRMA, YAŞATMA VE GÜZELLEŞTİRME DERNEĞİ</t>
  </si>
  <si>
    <t>GÜRLER MAHALLESİ MAH. MEHMET AKİF CADDESİ  NO:NO:61 KIRIKKALE</t>
  </si>
  <si>
    <t>Münir</t>
  </si>
  <si>
    <t>ÖZ</t>
  </si>
  <si>
    <t>GÜNDOĞDU MAHALLESİ HACI HALİT CAMİİ VE KUR'AN KURSU KORUMA VE YAŞATMA DERNEĞİ</t>
  </si>
  <si>
    <t>GÜNDOĞDU MAHALLESİ MAH.  21.SOKAK NO:15 KIRIKKALE</t>
  </si>
  <si>
    <t>FİKRİ</t>
  </si>
  <si>
    <t>GÜNDOĞDU MAHALLESİ BAŞPINAR CAMİİ YAPTIRMA VE YAŞATMA DERNEĞİ</t>
  </si>
  <si>
    <t>GÜNDOĞDU MAHALLESİ MAH. BAŞPINAR CAMİİ 45. SOKAK  KIRIKKALE</t>
  </si>
  <si>
    <t>Şinasi</t>
  </si>
  <si>
    <t>AKAY</t>
  </si>
  <si>
    <t>YETİŞKİN EĞİTİMİ DERNEĞİ</t>
  </si>
  <si>
    <t>OVACIK MAH. ZAFER  CD. NO:9/2/3 KIRIKKALE</t>
  </si>
  <si>
    <t>OSMAN</t>
  </si>
  <si>
    <t>KARA</t>
  </si>
  <si>
    <t>HACILAR BELEDİYE SPOR KULÜBÜ DERNEĞİ</t>
  </si>
  <si>
    <t xml:space="preserve"> KIRIKKALE</t>
  </si>
  <si>
    <t>Burhan</t>
  </si>
  <si>
    <t>GÜNDOĞDU</t>
  </si>
  <si>
    <t>TÜRKİYE EMEKLİLER DERNEĞİ KIRIKKALE ŞUBESİ</t>
  </si>
  <si>
    <t>YENİDOĞAN MAHALESİ MAH.  29. SOKAK NO:NO:8 KIRIKKALE</t>
  </si>
  <si>
    <t>ZEKERİYA</t>
  </si>
  <si>
    <t>AYTEKİN</t>
  </si>
  <si>
    <t>KIRIKKÖYÜ TANITMA VE SOSYAL YARDIMLAŞMA KÜLTÜR DERNEĞİ</t>
  </si>
  <si>
    <t>OVACIK MAHALLESİ MAH. - 592. SOKAK NO:NO:7/B-D/- KIRIKKALE</t>
  </si>
  <si>
    <t>SALİH</t>
  </si>
  <si>
    <t>BERK</t>
  </si>
  <si>
    <t>KIRŞEHİR ÖĞRENİM GENÇLİĞİNE YARDIM DERNEĞİ KIRIKKALE ŞUBESİ</t>
  </si>
  <si>
    <t>YENİDOĞAN MAHALLESİ MAH. OSMAN TİRYAKİ CADDESİ  NO:NO:7 KIRIKKALE</t>
  </si>
  <si>
    <t>OSMAN TAYYAR</t>
  </si>
  <si>
    <t>BAKTIROĞLU</t>
  </si>
  <si>
    <t>BAĞLARBAŞI MAHALLESİ AZİZİYE CAMİİ YAPTIRMA VE YAŞATMA DERNEĞİ</t>
  </si>
  <si>
    <t>BAĞLARBAŞI MAHALLESİ MAH. LEFKOŞE CADDESİ  NO:NO:37 KIRIKKALE</t>
  </si>
  <si>
    <t>AHMETZEHNİ</t>
  </si>
  <si>
    <t>KILIÇ</t>
  </si>
  <si>
    <t>KESKİNLİLER KÜLTÜR VE YARDIMLAŞMA EĞİTİM VE ÇEVRE DERNEĞİ</t>
  </si>
  <si>
    <t>YENİDOĞAN MAHALLESİ MAH. BARBAROS HAYRETTİN CADDESİ 600. SOKAK COŞKUN APARTMANI NO:6/1 KIRIKKALE</t>
  </si>
  <si>
    <t>İLYAS</t>
  </si>
  <si>
    <t>ELİRİ</t>
  </si>
  <si>
    <t>KURTULUŞ MAHALLESİ KURTULUŞ CAMİİ YAPTIRMA DERNEĞİ</t>
  </si>
  <si>
    <t>KURTULUŞ MAHALLESİ MAH. YEŞİLÖZ CADDESİ 52. SOKAK NO:NO:54 KIRIKKALE</t>
  </si>
  <si>
    <t>HASAN</t>
  </si>
  <si>
    <t>POLAT</t>
  </si>
  <si>
    <t>KARACALI KÖYÜ KÜLTÜR GÜZELLEŞTİRME VE YARDIMLAŞMA DERNEĞİ</t>
  </si>
  <si>
    <t>YENİDOĞAN MAHALLESİ MAH. CUMHURİYET CADDESİ 601. SOKAK NO:NO:1/NO:1 KIRIKKALE</t>
  </si>
  <si>
    <t>TURGAY</t>
  </si>
  <si>
    <t>BABACAN</t>
  </si>
  <si>
    <t>KURTULUŞ MAHALLESİ RASATTEPE CAMİ DERNEĞİ</t>
  </si>
  <si>
    <t>KURTULUŞ MAHALLESİ MAH. FAHRETTİN ALTAY CADDESİ   KIRIKKALE</t>
  </si>
  <si>
    <t>Musa</t>
  </si>
  <si>
    <t>ÖKSÜZ</t>
  </si>
  <si>
    <t>KALETEPE MAHALLESİ UYGUNTEPE CAMİİ YAPTIRMA YAŞATMA DERNEĞİ</t>
  </si>
  <si>
    <t>KALETEPE MAHALLESİ MAH.  998. SOKAK NO:NO:66 KIRIKKALE</t>
  </si>
  <si>
    <t>Abdurrehim</t>
  </si>
  <si>
    <t>ÖZDOĞAN</t>
  </si>
  <si>
    <t>TÜRKİYE KIZILAY DERNEĞİ KIRIKKALE ŞUBESİ</t>
  </si>
  <si>
    <t>ZAFER CADDESİ İZZET KESKİN İŞHANI KAT:2 NO:NO:6/- KIRIKKALE</t>
  </si>
  <si>
    <t>CENGİZ</t>
  </si>
  <si>
    <t>KAPLANHAN</t>
  </si>
  <si>
    <t>KARŞIYAKA MAHALLESİ YENİ CAMİ YAPTIRMA YAŞATMA DERNEĞİ</t>
  </si>
  <si>
    <t>KARŞIYAKA MAHALLESİ MAH. AHILI CADDESİ 2145. SOKAK NO:NO:85/- KIRIKKALE</t>
  </si>
  <si>
    <t>Gazi</t>
  </si>
  <si>
    <t>ÖZEV</t>
  </si>
  <si>
    <t>MKE KIRIKKALESPOR KULÜBÜ DERNEĞİ</t>
  </si>
  <si>
    <t>FABRİKALAR MAH. İSTASYON KARŞISI   KIRIKKALE</t>
  </si>
  <si>
    <t>Tufan</t>
  </si>
  <si>
    <t>KIZILTAN</t>
  </si>
  <si>
    <t>KALETEPE MAHALLESİ MEKKE CAMİİ YAPTIRMA VE YAŞATMA DERNEĞİ</t>
  </si>
  <si>
    <t>METAL-İŞ BLOKLARI MAH. NO:NO:1050/NO:24 KALETEPE MAHALLESİ/KIRIKKALE</t>
  </si>
  <si>
    <t>Hüseyin</t>
  </si>
  <si>
    <t>CANBOLAT</t>
  </si>
  <si>
    <t>KIRIKKALEDEKİ KALECİKLİLER KÜLTÜR VE YARDIMLAŞMA DERNEĞİ</t>
  </si>
  <si>
    <t>HÜSEYİN KAHYA MAH. MENDERES CD. NO:3/43 KIRIKKALE</t>
  </si>
  <si>
    <t>UYANIK</t>
  </si>
  <si>
    <t>KIRIKKALE KÜMES HAYVANLARI YETİŞTİRİCİLERİ TANIŞMA VE YARDIMLAŞMA DERNEĞİ</t>
  </si>
  <si>
    <t>SANAYİ MAHALLESİ MAH. 1279 SK. NO:10/- KIRIKKALE</t>
  </si>
  <si>
    <t>Sezai</t>
  </si>
  <si>
    <t>MAYALI</t>
  </si>
  <si>
    <t>KILEVLİ KÖYÜ GÜZELLEŞTİRME VE YARDIMLAŞMA DERNEĞİ</t>
  </si>
  <si>
    <t>KALETEPE MAHALLESİ MAH.  1 SOKAK NO:NO:44/B KIRIKKALE</t>
  </si>
  <si>
    <t>VEYİS</t>
  </si>
  <si>
    <t>ÇİÇEK</t>
  </si>
  <si>
    <t>KIRIKKALE GAZETECİLER DERNEĞİ</t>
  </si>
  <si>
    <t>YENİDOĞAN MAHALLESİ MAH. TURGUT REİS CADDESİ  NO:İL GAZETESİ İŞ HANI NO:5 KIRIKKALE</t>
  </si>
  <si>
    <t>Ramazan</t>
  </si>
  <si>
    <t>KIRIKKALEDEKİ KARADENİZLİLER KÜLTÜR VE YARDIMLAŞMA DERNEĞİ</t>
  </si>
  <si>
    <t>YENİDOĞAN MAHALLESİ MAH. BANKALAR CADDESİ  NO:NO:26/4 KIRIKKALE</t>
  </si>
  <si>
    <t>Sedat</t>
  </si>
  <si>
    <t>KAYGUSUZ</t>
  </si>
  <si>
    <t>KIRŞEHİR VE İLÇELERİ DAYANIŞMA KÜLTÜR DERNEĞİ KIRIKKALE ŞUBESİ</t>
  </si>
  <si>
    <t>YENİDOĞAN MAHALLESİ MAH. ZAFER CADDESİ YILDIZ SOKAK NO:ERK İŞ HANI/NO:4/2 KIRIKKALE</t>
  </si>
  <si>
    <t>TUĞRUL</t>
  </si>
  <si>
    <t>T.METAL KIRIKKALE SPOR KULÜBÜ DERNEĞİ</t>
  </si>
  <si>
    <t>YENİDOĞAN MAH. OSMAN TİRYAKİ CD. NO:15/1 KIRIKKALE</t>
  </si>
  <si>
    <t>Metin</t>
  </si>
  <si>
    <t>KARAKUŞ</t>
  </si>
  <si>
    <t>MKE ÇELİK SPOR KULÜBÜ DERNEĞİ</t>
  </si>
  <si>
    <t>FABRİKALAR MAHALLESİ MAH. NO:M.K.E.K. AĞIR SİLAH VE ÇELİK FABRİKASI KIRIKKALE</t>
  </si>
  <si>
    <t>Sermet</t>
  </si>
  <si>
    <t>TAKAZOĞLU</t>
  </si>
  <si>
    <t>M.K.E. KURUMU KIRIKKALE MÜHENDİSLERİ DERNEĞİ</t>
  </si>
  <si>
    <t>GÜZELTEPE MAH. MAH. HÜRRİYET CADDESİ AKM MAKİNA NO:81/A KIRIKKALE</t>
  </si>
  <si>
    <t>Volkan</t>
  </si>
  <si>
    <t>BAYDAROĞLU</t>
  </si>
  <si>
    <t>KIRIKKALE ENERJİ YOLLAMA DERNEĞİ</t>
  </si>
  <si>
    <t>TEPEBAŞI MAH. KAZIMKARABEKİR CD. NO:5/7 KIRIKKALE</t>
  </si>
  <si>
    <t>ELVAN</t>
  </si>
  <si>
    <t>ÇELİK</t>
  </si>
  <si>
    <t>TÜM İKTİSATÇILAR VE İŞLETMECİLER DERNEĞİ</t>
  </si>
  <si>
    <t>KIZILIRMAK MAHALLESİ MAH. - 105. SOKAK NO:NO:11/- KIRIKKALE</t>
  </si>
  <si>
    <t>Abdullah</t>
  </si>
  <si>
    <t>GÖNBE</t>
  </si>
  <si>
    <t>M.K.E. MÜHİMMAT SPOR KULÜBÜ DERNEĞİ</t>
  </si>
  <si>
    <t xml:space="preserve"> M.K.E.K. MÜHİMMAT FABRİKASI  KIRIKKALE</t>
  </si>
  <si>
    <t>ALİ SAİT</t>
  </si>
  <si>
    <t>NOKTA CAMİ BAKIM VE ONARIM DERNEĞİ</t>
  </si>
  <si>
    <t>BAĞLARBAŞI MAHALLESİ MAH. KÖROĞLU CADDESİ 1.SOKAK  KIRIKKALE</t>
  </si>
  <si>
    <t>ALİ RIZA</t>
  </si>
  <si>
    <t>DEMET</t>
  </si>
  <si>
    <t>SANAYI MAHALLESI 95.SOKAK CAMİİ YAPTIRMA VE GÜZELLESTIRME DERNEĞİ</t>
  </si>
  <si>
    <t>SANAYİ MAHALLESİ MAH.  95.SOKAK  KIRIKKALE</t>
  </si>
  <si>
    <t>DÖNMEZ</t>
  </si>
  <si>
    <t>SANAYİ MAHALLESİ KAFKAS CADDESİ CAMİ YAPTIRMA VE GÜZELLEŞTİRME DERNEĞİ</t>
  </si>
  <si>
    <t>SANAYİ MAHALLESİ MAH.  1256. SOKAK NO:NO:14 KIRIKKALE</t>
  </si>
  <si>
    <t>KÜÇÜKŞAHİN</t>
  </si>
  <si>
    <t>SANAYİ MAHALLESİ HİCRET CAMİİ YAPTIRMA VE YAŞATMA DERNEĞİ</t>
  </si>
  <si>
    <t>SANAYİ MAHALLESİ MAH. KAFKAS CADDESİ 1515. SOKAK NO:NO:6 KIRIKKALE</t>
  </si>
  <si>
    <t>Mürsel</t>
  </si>
  <si>
    <t>ŞANER</t>
  </si>
  <si>
    <t>SANAYİ MAHALLESİ YEŞİLTEPE CAMİ YAPTIRMA VE GÜZELLEŞTİRME DERNEĞİ</t>
  </si>
  <si>
    <t>SANAYİ MAHALLESİ MAH.  1357. SOKAK NO:NO:13 KIRIKKALE</t>
  </si>
  <si>
    <t>Abdurrahman</t>
  </si>
  <si>
    <t>SARIKOCA</t>
  </si>
  <si>
    <t>SANAYİ MAHALLESİ İBADULLAH CAMİİ YAPTIRMA DERNEĞİ</t>
  </si>
  <si>
    <t>SANAYİ MAHALLESİ MAH. KAFKAS CADDESİ 1527. SOKAK NO:NO:9 KIRIKKALE</t>
  </si>
  <si>
    <t>Celal</t>
  </si>
  <si>
    <t>GÜZEL</t>
  </si>
  <si>
    <t>SANAYİ MAHALLESİ YEŞİLOVA BERAAT CAMİİ YAPTIRMA VE GÜZELLEŞTİRME DERNEĞİ</t>
  </si>
  <si>
    <t>BAHÇELİEVLER MAHALLESİ MAH. YEŞİLÖZ CADDESİ 1238. SOKAK NO:NO:1 KIRIKKALE</t>
  </si>
  <si>
    <t>DURMUŞ</t>
  </si>
  <si>
    <t>ERBAŞ</t>
  </si>
  <si>
    <t>KIRIKKALE ŞEHİR KULÜBÜ DERNEĞİ</t>
  </si>
  <si>
    <t>YENİDOĞAN MAHALLESİ MAH. ZAFER CADDESİ KARAKAYA PASAJI NO:105 KIRIKKALE</t>
  </si>
  <si>
    <t>KIRIKKALE İŞİTME ENGELLİLER GENÇLİK SPOR KULÜBÜ DERNEĞİ</t>
  </si>
  <si>
    <t>GÜRLER MAHALLESİ MAH. AKBULUT APARTMANI - NO:NO:07/NO:1 KIRIKKALE</t>
  </si>
  <si>
    <t>BAHADIR</t>
  </si>
  <si>
    <t>GÖÇER</t>
  </si>
  <si>
    <t>SELİM ÖZER MERKEZ CAMİ YAPTIRMA VE YAŞATMA DERNEĞİ</t>
  </si>
  <si>
    <t>SELİM ÖZER MAHALLESİ MAH. AYHAN BARAN CADDESİ KIRÇAK MEVKİİ  KIRIKKALE</t>
  </si>
  <si>
    <t>Cengiz</t>
  </si>
  <si>
    <t>GÜRSOY</t>
  </si>
  <si>
    <t>SELİM ÖZER MAHALLESİ GAYRET CAMİİ YAPTIRMA YAŞATMA GÜZELLEŞTİRME DERNEĞİ</t>
  </si>
  <si>
    <t>SELİMÖZER MAHALLESİ MAH. YENİ YOL ALTI GAYRET CAMİ 6. SOKAK  KIRIKKALE</t>
  </si>
  <si>
    <t>ÖNEY</t>
  </si>
  <si>
    <t>SAĞLIK HİZMETLERİİ DERNEĞİ</t>
  </si>
  <si>
    <t>ÇALLIÖZ MAHALLESİ MAH. - 446. SOKAK NO:NO:2/B/- KIRIKKALE</t>
  </si>
  <si>
    <t>ÜLKER</t>
  </si>
  <si>
    <t>SANAYİ MAHALLESİ MEHMET AKİF ERSOY CAMİİ YAPTIRMA VE KORUMA YAŞATMA DERNEĞİ</t>
  </si>
  <si>
    <t>SANAYİ MAHALLESİ MAH. KAFKAS CADDESİ 1253. SOKAK NO:NO:24 KIRIKKALE</t>
  </si>
  <si>
    <t>EROĞLU</t>
  </si>
  <si>
    <t>TEPEBAŞI MAHALLESİ KAZIM KARABEKİR CAMİİ KORUMA DERNEĞİ</t>
  </si>
  <si>
    <t>TEPEBAŞI MAHALLESİ MAH. KAZIM KARABEKİR CADDESİ  NO:NO:26 KAZIMKARABEKİR CAMII KIRIKKALE</t>
  </si>
  <si>
    <t>Adem</t>
  </si>
  <si>
    <t>EVCİ</t>
  </si>
  <si>
    <t>TÜRK OCAKLARI DERNEĞİ KIRIKKALE ŞUBESİ</t>
  </si>
  <si>
    <t>YENİDOĞAN MAHALLESİ MAH. TURGUT REİS CADDESİ DORUK İŞHANI HALK BANKASI ARKASI NO:1/19 KIRIKKALE</t>
  </si>
  <si>
    <t>Halil Murat</t>
  </si>
  <si>
    <t>ÜNVER</t>
  </si>
  <si>
    <t>YEŞİL CAMİ ONARMA VE YAŞATMA DERNEĞİ</t>
  </si>
  <si>
    <t>KALETEPE MAH. 965 CD. bekir bülbül  SİTESİ. zemin kat depo BLOK.  KIRIKKALE</t>
  </si>
  <si>
    <t>SAYINER</t>
  </si>
  <si>
    <t>YENİ MAHALLE CAMİİ VE KUR'AN KURSUNU YAŞATMA DERNEĞİ</t>
  </si>
  <si>
    <t>YENİ MAHALLE MAH. ADALET CADDESİ   KIRIKKALE</t>
  </si>
  <si>
    <t>CELAL</t>
  </si>
  <si>
    <t>ULU</t>
  </si>
  <si>
    <t>YUVA MAHALLESİ YILDIZTEPE CAMİİ YAPTIRMA VE YAŞATMA DERNEĞİ</t>
  </si>
  <si>
    <t>YUVA MAHALLESİ MAH.  2467  SOKAK NO:NO:72 KIRIKKALE</t>
  </si>
  <si>
    <t>HACI</t>
  </si>
  <si>
    <t>YAĞLI</t>
  </si>
  <si>
    <t>YENİ MAHALLE DUMLUPINAR CAMİİ YAPTIRMA GÜZELLEŞTİRME VE KALKINDIRMA DERNEĞİ</t>
  </si>
  <si>
    <t>YENİMAHALLE MAH. SAKARYA CADDESİ  NO:NO:49 KIRIKKALE</t>
  </si>
  <si>
    <t>GÜVENTÜRK</t>
  </si>
  <si>
    <t>YOZGATLILAR KÜLTÜR VE YARDIMLAŞMAA DERNEĞİ</t>
  </si>
  <si>
    <t>YENİDOĞAN MAHALLESİ MAH. ZAFER CADDESİ BAŞTAŞ İŞHANI KAT:4 NO:- KIRIKKALE</t>
  </si>
  <si>
    <t>KIRIKKALE YAYLACIK MERKEZ CAMİİ KORUMA VE YAPTIRMA DERNEĞİ</t>
  </si>
  <si>
    <t>YAYLACIK MAHALLESİ MAH.  337.SOKAK NO:NO: 10 KIRIKKALE</t>
  </si>
  <si>
    <t>Hacı Rahim</t>
  </si>
  <si>
    <t>KAYALAK</t>
  </si>
  <si>
    <t>YUVA MAHALLESİ MERKEZ CAMİİ YAPTIRMA VE YAŞATMA DERNEĞİ</t>
  </si>
  <si>
    <t>YUVA MAH. VATAN CAD.  NO:20 KIRIKKALE</t>
  </si>
  <si>
    <t>ÜSTÜNER</t>
  </si>
  <si>
    <t>KIRIKKALE YENİ MAHALLE BARBAROS HAYRETTİN CAMİİ YAPTIRMA VE YAŞATMA DERNEĞİ</t>
  </si>
  <si>
    <t>YENİ MAHALLE MAH. PLEVNE CADDESİ  NO:74 KIRIKKALE</t>
  </si>
  <si>
    <t>YAKUP</t>
  </si>
  <si>
    <t>AKYOL</t>
  </si>
  <si>
    <t>SELİMÖZER MAHALLESİ SELİMÖZER CAMİİ YAPTIRMA VE YAŞATMA DERNEĞİ</t>
  </si>
  <si>
    <t>SELİM ÖZER MAHALLESİ MAH.  2267. SOKAK NO:NO:26 KIRIKKALE</t>
  </si>
  <si>
    <t>ARAP</t>
  </si>
  <si>
    <t>ATASAYAR</t>
  </si>
  <si>
    <t>YENİ MAHALLE BAĞDAT CADDESİ MAREŞAL FEVZİ ÇAKMAK CAMİ YAPTIRMA VE YAŞATMA DERNEĞİ</t>
  </si>
  <si>
    <t>YENİ MAHALLE MAH. BAĞDAT CADDESİ 172 SOKAK NO:123 KIRIKKALE</t>
  </si>
  <si>
    <t>HÜSAMEDDİN</t>
  </si>
  <si>
    <t>KAYIŞ</t>
  </si>
  <si>
    <t>KIRIKKALE YUVA MAHALLESİ ŞENTEPE CAMİİ YAPTIRMA VE YAŞATMA DERNEĞİ</t>
  </si>
  <si>
    <t>YUVA MAHALLESİ MAH.  2511. SOKAK NO:NO:4 KIRIKKALE</t>
  </si>
  <si>
    <t>GÜNAY</t>
  </si>
  <si>
    <t>YENİ MAHALLE ATATEPE CAMİİ KUR'AN KURSU MÜŞTEMİLATINI YAPTIRMA VE GÜZELLEŞTİRME DERNEĞİ</t>
  </si>
  <si>
    <t>YENİ MAHALLE MAH. ULUBATLI HASAN CADDESİ   KIRIKKALE</t>
  </si>
  <si>
    <t>SARIEL</t>
  </si>
  <si>
    <t>KIRIKKALE POLİSGÜCÜ GENÇLERBİRLİĞİ SPOR KULÜBÜ DERNEĞİ</t>
  </si>
  <si>
    <t>GÜRLER MAHALLESİ MAH. 635 CD. NO:18/B KIRIKKALE</t>
  </si>
  <si>
    <t>Talat</t>
  </si>
  <si>
    <t>AKBULUT</t>
  </si>
  <si>
    <t>KIRIKKALE LİSESİ GENÇLİK VE SPOR KULÜBÜ DERNEĞİ</t>
  </si>
  <si>
    <t>YENİDOĞAN MAHALLESİ MAH. MİMAR SİNAN CADDESİ NO:13  KIRIKKALE</t>
  </si>
  <si>
    <t>Cihat</t>
  </si>
  <si>
    <t>VURAL</t>
  </si>
  <si>
    <t>1967 KIRIKKALE SPOR KULÜBÜ DERNEĞİ</t>
  </si>
  <si>
    <t>YENİDOĞAN  MAH. ZAFER CAD. 609. SK. NO:11/12 KIRIKKALE</t>
  </si>
  <si>
    <t>YİĞİT</t>
  </si>
  <si>
    <t>KIRIKKALE BELEDİYE GÜCÜ SPOR KULÜBÜ DERNEĞİ</t>
  </si>
  <si>
    <t>NO:KIRIKKALE BELEDİYESİ KIRIKKALE</t>
  </si>
  <si>
    <t>Tuncay</t>
  </si>
  <si>
    <t>BULUT</t>
  </si>
  <si>
    <t>KAVURGALI KÖYÜ KÜLTÜR YARDIMLAŞMA VE GÜZELLEŞTİRME DERNEĞİ</t>
  </si>
  <si>
    <t>HÜSEYİN KAHYA  MAH. TURGUT REİS CD. NO:27/2 PK:71100 KIRIKKALE</t>
  </si>
  <si>
    <t>AHMET</t>
  </si>
  <si>
    <t>VARIŞLI</t>
  </si>
  <si>
    <t>KIRIKKALE İL ÖZEL İDARESİ SPOR KULÜBÜ DERNEĞİ</t>
  </si>
  <si>
    <t>OVACIK MAHALLESİ MAH. İL ÖZEL İDARESİ HÜRRİYET CADDESİ - NO:- KIRIKKALE</t>
  </si>
  <si>
    <t>AKDOĞAN</t>
  </si>
  <si>
    <t>KIRIKKALE PETROL SPOR KULÜBÜ DERNEĞİ</t>
  </si>
  <si>
    <t>TÜPRAŞ KIRIKKALE RAFİNERİSİ MAH.  KIRIKKALE</t>
  </si>
  <si>
    <t>GÜNDÜZ</t>
  </si>
  <si>
    <t>GÜNDOĞDU MAHALLESİ DÖNDÜ KADIN CAMİİ KORUMA GÜZELLEŞTİRME DERNEĞİ</t>
  </si>
  <si>
    <t>GÜNDOĞDU MAHALLESİ MAH. KANUNİ CADDESİ 1628. SOKAK NO:01 KIRIKKALE</t>
  </si>
  <si>
    <t>YENİ MAHALLE MİMAR SİNAN CAMİ YAPTIRMA VE GÜZELLEŞTİRME DERNEĞİ</t>
  </si>
  <si>
    <t>YENİ MAH. CEMAL GÜRSEL CADDESİ 212. SOKAK NO:NO:1 KIRIKKALE</t>
  </si>
  <si>
    <t>Faruk</t>
  </si>
  <si>
    <t>KIRIKKALE KARŞIYAKA MAHALLESİ MEDİNE CAMİİ YAPTIRMA VE YAŞATMA DERNEĞİ</t>
  </si>
  <si>
    <t>KARŞIYAKA MAHALLESİ MAH. AHILI CADDESİ 2180.  KIRIKKALE</t>
  </si>
  <si>
    <t>MİTAT</t>
  </si>
  <si>
    <t>BAŞKAL</t>
  </si>
  <si>
    <t>AŞAĞI MAHMUTLAR SPOR KULÜBÜ DERNEĞİ</t>
  </si>
  <si>
    <t>GÜZELTEPE MAHALLESİ MAH. NO:AŞAĞI MAHMUTLAR KASABASI BELEDİYE GİRİŞİ KIRIKKALE</t>
  </si>
  <si>
    <t>Karaman</t>
  </si>
  <si>
    <t>TÜM İŞÇİ EMEKLİLERİ DUL VE YETİMLERİ DERNEĞİ KIRIKKALE ŞUBESİ</t>
  </si>
  <si>
    <t>OVACIK MAH MAH. ZAFER CADDESİ BALTAŞ İŞ HANI KAT:2 NO:NO:208/- KIRIKKALE</t>
  </si>
  <si>
    <t>KAMANLI</t>
  </si>
  <si>
    <t>AHILI KASABASI CAMİİ KORUMA YAŞATMA DERNEĞİ</t>
  </si>
  <si>
    <t>TEKKE MAHALLESİ MAH.  AHILI KASABASI/KIRIKKALE</t>
  </si>
  <si>
    <t>DEMİRBİLEK</t>
  </si>
  <si>
    <t>KIRIKKALE SANAYİ MAHALLESİ SANAYİ CAMİİ YAPTIRMA VE YAŞATMA DERNEĞİ</t>
  </si>
  <si>
    <t>SANAYİ MAHALLESİ MAH. MUSTAFA KESKİN CADDESİ  NO:NO:23 KIRIKKALE</t>
  </si>
  <si>
    <t>DÜNDAR</t>
  </si>
  <si>
    <t>KIRIKKALE ÇALILIÖZ MAHALLESİ BOĞAZİÇİ CAMİİ YAPTIRMA KORUMA YAŞATMA VE GÜZELLEŞTİRME DERNEĞİ</t>
  </si>
  <si>
    <t>ÇALLIÖZ MAHALLESİ MAH. HALİDE EDİP CADDESİ 415. SOKAK NO:NO:35 KIRIKKALE</t>
  </si>
  <si>
    <t>ÖZCAN</t>
  </si>
  <si>
    <t>KIRIKKALE KİMESKİ MAHALLESİ CAMİİ YAPTIRMA YAŞATMA VE GÜZELLEŞTİRME DERNEĞİ</t>
  </si>
  <si>
    <t>KİMESKİ MAHALLESİ MAH.  154 SOKAK NO:NO:40/A KIRIKKALE</t>
  </si>
  <si>
    <t>Ali</t>
  </si>
  <si>
    <t>KURTOĞLU</t>
  </si>
  <si>
    <t>BAĞLARBAŞI MAHALLESİ FATİH CAMİİ BAKIM VE ONARIM DERNEĞİ</t>
  </si>
  <si>
    <t>BAĞLARBAŞI MAHALLESİ MAH. KÖROĞLU CADDESİ 939. SOKAK NO:NO: 24 KIRIKKALE</t>
  </si>
  <si>
    <t>Hacı</t>
  </si>
  <si>
    <t>BARİNAL</t>
  </si>
  <si>
    <t>KALE İLİM VE KÜLTÜR DERNEĞİ</t>
  </si>
  <si>
    <t>YENİ MAHALLE MAH. SAĞLIK CADDESİ 23.SOKAK NO:NO:11 KIRIKKALE</t>
  </si>
  <si>
    <t>ATLI</t>
  </si>
  <si>
    <t>KIRIKKALE GÜNDOĞDU MAHALLESİ İSRA CAMİİ YAPTIRMA VE YAŞATMA DERNEĞİ</t>
  </si>
  <si>
    <t>GÜNDOĞDU MAHALLESİ MAH. MAHMUT ATALAY CADDESİ 1663. SOKAK NO:NO:8 KIRIKKALE</t>
  </si>
  <si>
    <t>TEPEDELEN</t>
  </si>
  <si>
    <t>YUVA MAHALLESİ SELİMİYE CAMİİ YAPTIRMA VE YAŞATMA DERNEĞİ</t>
  </si>
  <si>
    <t>YUVA MAHALLESİ MAH. ŞEHİT PİYADEER MÜSLÜM ERDAL CADDESİ  NO:NO:95 KIRIKKALE</t>
  </si>
  <si>
    <t>ERKOÇ</t>
  </si>
  <si>
    <t>KIRIKKALE AMATÖR SPOR KULÜPLERİ FEDERASYONU</t>
  </si>
  <si>
    <t>YENİDOĞAN MAHALLESİ MAH. OSMAN TİRYAKİ CADDESİ  NO:NO:4 KIRIKKALE</t>
  </si>
  <si>
    <t>Sırri</t>
  </si>
  <si>
    <t>ZENGİN</t>
  </si>
  <si>
    <t>KARGIN YENİCE KASABASI KÜLTÜR YARDIMLAŞMA VE DAYANIŞMA DERNEĞİ</t>
  </si>
  <si>
    <t>YENİDOĞAN MAHALLESİ MAH. CUMHURİYET CADDESİ 28 SOKAK NO:1/2/A KIRIKKALE</t>
  </si>
  <si>
    <t>ARİF</t>
  </si>
  <si>
    <t>BAHÇELİEVLER İLİM VE KÜLTÜRE HİZMET DERNEĞİ</t>
  </si>
  <si>
    <t>BAHÇELİEVLER MAHALLESİ MAH. JANDARMA ER DURSUN DOĞANAY CADDESİ  NO:NO:29 KIRIKKALE</t>
  </si>
  <si>
    <t>NİHAT</t>
  </si>
  <si>
    <t>ULUCAN</t>
  </si>
  <si>
    <t>TÜRKİYE FUTBOL ANTRENÖRLERİ DERNEĞİ KIRIKKALE ŞUBESİ</t>
  </si>
  <si>
    <t>YENİ DOĞAN MAHALLESİ BARBOROS HAYRETTİN CAD MAH. 600. SK. kutay iş hanı SİTESİ. NO:22/18 KIRIKKALE</t>
  </si>
  <si>
    <t>İlyas</t>
  </si>
  <si>
    <t>SÖNMEZ</t>
  </si>
  <si>
    <t>KÖŞKER BELDESİ KÜLTÜR VE YARDIMLAŞMA DERNEĞİ</t>
  </si>
  <si>
    <t>OVACIK MAHALLESİ MAH. ZAFER CADDESİ  NO:İZZET KESKİN İŞ HANI/NO:2/6 KIRIKKALE</t>
  </si>
  <si>
    <t>BUCAK</t>
  </si>
  <si>
    <t>KIRIKKALE KARACALI MEVKİİ SELÇUKLU CAMİİ VE KURAN KURSUNU YAPTIRMA YAŞATMA VE KORUMA DERNEĞİ</t>
  </si>
  <si>
    <t>OSMANGAZİ MAH. 1753 SK. YAMTAR SİTESİ. NO:16 KIRIKKALE</t>
  </si>
  <si>
    <t>MEHMET</t>
  </si>
  <si>
    <t>MERCAN</t>
  </si>
  <si>
    <t>SELİMÖZER MAHALLESİ YUNUSEMRE CAMİİ YAPTIRMA VE YAŞATMA DERNEĞİ</t>
  </si>
  <si>
    <t>SELİMÖZER MAHALLESİ MAH.  2363. SOKAK NO:8 KIRIKKALE</t>
  </si>
  <si>
    <t>İrfan</t>
  </si>
  <si>
    <t>TOSUN</t>
  </si>
  <si>
    <t>TÜRKİYE FAAL FUTBOL HAKEMLERİ VE GÖZLEMCİLERİ DERNEĞİ KIRIKKALE ŞUBESİ</t>
  </si>
  <si>
    <t>YENİDOĞAN MAH. BELEDİYE SK. NO:11/C KIRIKKALE</t>
  </si>
  <si>
    <t>ASARKAYA</t>
  </si>
  <si>
    <t>KAÇAK KÖYÜ KÜLTÜR YARDIMLAŞMA VE DAYANIŞMA DERNEĞİ</t>
  </si>
  <si>
    <t>HÜSEYİN KAHYA MAHALLESİ MAH. BARBAROS HAYRETTİN CADDESİ  NO:AZİZ YILMAZ APARTMANI/KAT:1/3 KIRIKKALE</t>
  </si>
  <si>
    <t>ALİ</t>
  </si>
  <si>
    <t>VEYSEL GARANİ CAMİ YAPTIRMA VE YAŞATMA DERNEĞİ</t>
  </si>
  <si>
    <t>ETİLER MAHLLESİ MAH. RADYOLİNK ALTI   KIRIKKALE</t>
  </si>
  <si>
    <t>ŞAHİN</t>
  </si>
  <si>
    <t>İBRAHİM HALİLULLAH CAMİ YAPTIRMA VE YAŞATMA DERNEĞİ</t>
  </si>
  <si>
    <t>SANAYİ MAHALLESİ MAH.  142. SOKAK NO:NO:3 KIRIKKALE</t>
  </si>
  <si>
    <t>ERCİYAS</t>
  </si>
  <si>
    <t>KIRIKKALE VATAN İÇİN CAN VERENLER DERNEĞİ</t>
  </si>
  <si>
    <t>YENİDOĞAN MAHALLESİ MAH.  9. SOKAK NO:DOĞRUER İŞ HANI A B1/A BLOK  KAT:3 KIRIKKALE</t>
  </si>
  <si>
    <t>Mümtaz</t>
  </si>
  <si>
    <t>TORUNLU</t>
  </si>
  <si>
    <t>KIRIKKALE KAMU HİZMETLERİNİ DESTEKLEME VE YARDIM DERNEĞİ</t>
  </si>
  <si>
    <t>CUMHURİYET CAD.  NO:2 KIRIKKALE</t>
  </si>
  <si>
    <t>TAYİP</t>
  </si>
  <si>
    <t>KARARTI</t>
  </si>
  <si>
    <t>ÇELEBİ VE HAVALİSİ KÜLTÜR VE YARDIMLAŞMA DERNEĞİ</t>
  </si>
  <si>
    <t>OVACIK  MAH. 584 S0KAK SK. NO:24/3 PK:71200 KIRIKKALE</t>
  </si>
  <si>
    <t>APAYDIN</t>
  </si>
  <si>
    <t>KIRIKKALE SANAYİ MAHALLESİ BİLALİ HABEŞİ CAMİİ YAPTIRMA VE YAŞATMA DERNEĞİ</t>
  </si>
  <si>
    <t>SANAYİ MAHALLESİ MAH.  1293 SOKAK NO:20/NO:1 KIRIKKALE</t>
  </si>
  <si>
    <t>Hayati</t>
  </si>
  <si>
    <t>KOÇAK</t>
  </si>
  <si>
    <t>ATATÜRKÇÜ DÜŞÜNCE DERNEĞİ KIRIKKALE ŞUBESİ</t>
  </si>
  <si>
    <t>OVACIK MAH. 589 SK. TÜRK HAVA KURUMU BİNASI BLOK. NO:4/B KIRIKKALE</t>
  </si>
  <si>
    <t>FEHAMETTİN ENGİN</t>
  </si>
  <si>
    <t>CEBECİOĞLU</t>
  </si>
  <si>
    <t>ALEVİ KÜLTÜR DERNEKLERİ KIRIKKALE ŞUBESİ</t>
  </si>
  <si>
    <t>YENİDOĞAN MAHALLESİ MAH. - 600.SOKAK NO:5/2 KIRIKKALE</t>
  </si>
  <si>
    <t>HÜSEYİN</t>
  </si>
  <si>
    <t>GÜNEY</t>
  </si>
  <si>
    <t>KIRIKKALE RAFİNERİ ÇALIŞANLARI KÜLTÜR VE YARDIMLAŞMA DERNEĞİ</t>
  </si>
  <si>
    <t>YENİDOĞAN MAH. BANKALAR CD. NO:3 PK:71100 KIRIKKALE</t>
  </si>
  <si>
    <t>Muammer</t>
  </si>
  <si>
    <t>KÜNBETLİ</t>
  </si>
  <si>
    <t>ÜLKÜCÜ İŞÇİLER DERNEĞİ KIRIKKALE ŞUBESİ</t>
  </si>
  <si>
    <t>YENİDOĞAN MAHALLESİ MAH. TURGUT REİS CADDESİ HALK BANKASI ARKASI NO:DORUK İŞHANI KAT:3 KIRIKKALE</t>
  </si>
  <si>
    <t>HAKAN</t>
  </si>
  <si>
    <t>YAHŞİHAN VE HAVALİSİ YARDIMLAŞMA VE DAYANIŞMA DERNEĞİ</t>
  </si>
  <si>
    <t>HÜSEYİN KAHYA MAHALLESİ MAH. MENDERES CADDESİ YAĞBASAN İŞHANI KAT: NO:NO:13/- KIRIKKALE</t>
  </si>
  <si>
    <t>Ali İhsan</t>
  </si>
  <si>
    <t>AKKAYA</t>
  </si>
  <si>
    <t>KALE ORTOPEDİK ÖZÜRLÜLERİ REHABİLİTASYON DERNEĞİ</t>
  </si>
  <si>
    <t>YENİDOĞAN MAHALLESİ MAH. BARBAROS HAYRETTİN CADDESİ ESKİ BELEDİYE BİNASI ALTI  KIRIKKALE</t>
  </si>
  <si>
    <t>Arap Mustafa</t>
  </si>
  <si>
    <t>ÇAKIR</t>
  </si>
  <si>
    <t>KIRIKKALESPOR TARAFTARLAR DERNEĞİ</t>
  </si>
  <si>
    <t>YENİDOĞAN MAHALLESİ MAH. OSMAN TİRYAKİ CADDESİ 29. SOKAK NO:TİRYAKİ APARTMANI NO:7 KIRIKKALE</t>
  </si>
  <si>
    <t>HAMZA</t>
  </si>
  <si>
    <t>KURUMANOĞLU</t>
  </si>
  <si>
    <t>GENÇLİK VE İL SPOR KULÜBÜ DERNEĞİ</t>
  </si>
  <si>
    <t>YENİDOĞAN MAHALLESİ MAH. OSMAN TİRYAKİ CADDESİ  NO:KAT:1 NO:3 KIRIKKALE</t>
  </si>
  <si>
    <t>Bilal</t>
  </si>
  <si>
    <t>SERT</t>
  </si>
  <si>
    <t>KAVLAKLILAR KÜLTÜR VE SOSYAL DAYANIŞMA DERNEĞİ</t>
  </si>
  <si>
    <t>YENİDOĞAN MAHALLESİ MAH. BARBAROS HAYRETTİN CADDESİ 600. SOKAK COŞKUN APARTMANI KAT:1 NO:NO:19/- KIRIKKALE</t>
  </si>
  <si>
    <t>Selahattin</t>
  </si>
  <si>
    <t>YUNUSOĞLU</t>
  </si>
  <si>
    <t>KESKİN CERİTMÜMİNLİ KASABASI SOSYAL, KÜLTÜR, DAYANIŞMA VE YARDIMLAŞMA DERNEĞİ</t>
  </si>
  <si>
    <t>YENİDOĞAN MAHALLESİ MAH. BARBAROS HAYRETTİN 600. SOKAK NO:NO:6/1 KIRIKKALE</t>
  </si>
  <si>
    <t>KIRIKKALE MÜSTAKİL GAZETECİLER DERNEĞİ</t>
  </si>
  <si>
    <t>YENİDOĞAN MAH. OSMAN TİRYAKİ CD. NO:2/4 PK:71100 KIRIKKALE</t>
  </si>
  <si>
    <t>SELCİ</t>
  </si>
  <si>
    <t>ÇULLU FATİH SULTAN MEHMET CAMİİ YAPTIRMA VE YAŞATMA DERNEĞİ</t>
  </si>
  <si>
    <t>ŞENTEPE MAHALLESİ MAH.  ÇULLU KASABASI/KIRIKKALE</t>
  </si>
  <si>
    <t>HULUSİ</t>
  </si>
  <si>
    <t>71.Lİ GENÇ TARAFTARLAR DERNEĞİ</t>
  </si>
  <si>
    <t>TEPEBAŞI MAH. KAZIM KARABEKİR  NO:KASIMOĞLU İŞ HANI/8 KIRIKKALE</t>
  </si>
  <si>
    <t>ERDAL</t>
  </si>
  <si>
    <t>AYDIN</t>
  </si>
  <si>
    <t>DELİCE ÇERİKLİ BÜYÜKYAĞLI BÜYÜK AVŞAR KASABA VE KÖYLERİ KÜLTÜR VE YARDIMLAŞMA DERNEĞİ</t>
  </si>
  <si>
    <t>HÜSEYİN KAHYA MAHALLESİ MAH. MENDERES CADDESİ YAĞBASAN İŞHANI KAT:1 NO:NO:13/23/13 KIRIKKALE</t>
  </si>
  <si>
    <t>Ali Rıza</t>
  </si>
  <si>
    <t>KOÇOĞLU</t>
  </si>
  <si>
    <t>BÜYÜKDOĞU GENÇLİK SPOR KULÜBÜ DERNEĞİ</t>
  </si>
  <si>
    <t>ULUBATLI HASAN CD. huzur apt. BLOK. NO:7 KIRIKKALE</t>
  </si>
  <si>
    <t>KARAYOL</t>
  </si>
  <si>
    <t>KIRIKKALE AĞAÇ SEVENLER KÜLTÜR VE YARDIMLAŞMA DERNEĞİ</t>
  </si>
  <si>
    <t>YENİDOĞAN MAHALLESİ MAH.  ZAFER CADDESİ NO:KARAKAYA PASAJI/KAT:2 NO:3 KIRIKKALE</t>
  </si>
  <si>
    <t>SAFFET</t>
  </si>
  <si>
    <t>SİVRİ</t>
  </si>
  <si>
    <t>TÜM MUHTARLAR DERNEĞİ KIRIKKALE ŞUBESİ</t>
  </si>
  <si>
    <t>YENİDOĞAN  MAH. ZAFER CD. BELEDİYE TİCARET MERKEZİ BLOK. NO:50/276 KIRIKKALE</t>
  </si>
  <si>
    <t>Ağa</t>
  </si>
  <si>
    <t>PEHLİVANLI</t>
  </si>
  <si>
    <t>KIRIKKALE İŞİTME ENGELLİLER DERNEĞİ</t>
  </si>
  <si>
    <t>YENİDOĞAN MAHALLESİ MAH. TURGUT REİS CADDESİ - NO:NO:6 KAT:2/- KIRIKKALE</t>
  </si>
  <si>
    <t>ERTUĞRUL</t>
  </si>
  <si>
    <t>BALOĞLU</t>
  </si>
  <si>
    <t>KIRIKKALE SARRAF VE KUYUMCULAR SOSYAL DAYANIŞMA VE YARDIMLAŞMA DERNEĞİ</t>
  </si>
  <si>
    <t>OVACIK MAHALLESİ MAH. HÜRRİYET CADDESİ 1. SOKAK NO:BİRLİK APARTMANI/K/2-5 KIRIKKALE</t>
  </si>
  <si>
    <t>DENİZ</t>
  </si>
  <si>
    <t>İNSAN YÜCELİĞİNİ GERÇEKLEŞTİRME DERNEĞİ</t>
  </si>
  <si>
    <t>YAYLACIK MAHALLESİ MAH. ULUBATLI HASAN CADDESİ 16. SOKAK NO:NO:2/15 KIRIKKALE</t>
  </si>
  <si>
    <t>Tuğşat</t>
  </si>
  <si>
    <t>ŞAHİNGÖZ</t>
  </si>
  <si>
    <t>BOZLAREVCİ KÖYÜ KÜLTÜR YARDIMLAŞMA VE DAYANIŞMA DERNEĞİ</t>
  </si>
  <si>
    <t>YENİDOĞAN MAHALLESİ MAH. ZAFER CADDESİ - NO:NO:86/A/- KIRIKKALE</t>
  </si>
  <si>
    <t>TEMÜR</t>
  </si>
  <si>
    <t>TAŞKIN</t>
  </si>
  <si>
    <t>SPOR SAHA KOMİSERLERİ YARDIMLAŞMA DAYANIŞMA DERNEĞİ</t>
  </si>
  <si>
    <t>YENİDOĞAN MAHALLESİ MAH. OSMANTİRYAKİ CADDESİ  NO:4/3 KIRIKKALE</t>
  </si>
  <si>
    <t>ÖMER</t>
  </si>
  <si>
    <t>VESKE</t>
  </si>
  <si>
    <t>AHLAK KÜLTÜR VE ÇEVREE DERNEĞİ</t>
  </si>
  <si>
    <t>HÜSEYİN KAHYA MAHALLESİ MAH. TURGUT REİS CADDESİ DORUK İŞHANI NO:18 KIRIKKALE</t>
  </si>
  <si>
    <t>Atila</t>
  </si>
  <si>
    <t>DULKADİR</t>
  </si>
  <si>
    <t>KIRIKKALE İLİ KESKİN İLÇESİ HAYDARDEDE KÖYÜ MENSUPLARI KÜLTÜR DAYANIŞMA VE YARDIMLAŞMA DERNEĞİ KIRIKKALE ŞUBESİ</t>
  </si>
  <si>
    <t>YENİ  MAH. BAĞDAT CADDESİ 216 SK. NO:23/A KIRIKKALE</t>
  </si>
  <si>
    <t>MUSA</t>
  </si>
  <si>
    <t>ÖZKAN</t>
  </si>
  <si>
    <t>KIRIKKALE SEYYAR TUHAFİYE ZÜCCACİYE KAVAFİYE ESNAF KÜLTÜR VE YARDIMLAŞMA DERNEĞİ</t>
  </si>
  <si>
    <t>YENİDOĞAN MAHALLESİ MAH. MENDERES CADDESİ - NO:NO:14/- KIRIKKALE</t>
  </si>
  <si>
    <t>Aslan</t>
  </si>
  <si>
    <t>USLU</t>
  </si>
  <si>
    <t>KIRIKKALE İDMAN YURDU SPOR KULÜBÜ DERNEĞİ</t>
  </si>
  <si>
    <t>YENİDOĞAN MAH. MAH. B.HAYRETTİN CAD. KUTAY APT. NO:KAT:2 KIRIKKALE</t>
  </si>
  <si>
    <t>ZÜHTÜ</t>
  </si>
  <si>
    <t>KIRIKKALE OSMAN GAZİ CAMİİ YAPTIRMA VE YAŞATMA DERNEĞİ</t>
  </si>
  <si>
    <t>OSMAN GAZİ MAH. ŞİRİN EVLER CADDESİ  NO:135 KIRIKKALE</t>
  </si>
  <si>
    <t>TEMEL</t>
  </si>
  <si>
    <t>KIRIKKALE GÜRLER MAHALLESİ SAKİNLERİ YARDIMLAŞMA VE DAYANIŞMA DERNEĞİ</t>
  </si>
  <si>
    <t>GÜRLER MAH. İSTİKLAL CD. NO:29/A KIRIKKALE</t>
  </si>
  <si>
    <t>ADNAN</t>
  </si>
  <si>
    <t>KARAKAŞ</t>
  </si>
  <si>
    <t>İLİM YAYMA CEMİYETİ KIRIKKALE ŞUBESİ</t>
  </si>
  <si>
    <t>YENİ MAH. MAH. SAKARYA CAD. 134 SK. NO:24 KIRIKKALE</t>
  </si>
  <si>
    <t>ÜZEYİR</t>
  </si>
  <si>
    <t>SAĞIR</t>
  </si>
  <si>
    <t>KIRIKKALE İLİ BALIŞEYH İLÇESİ VE HAVALİSİ KÜLTÜR DAYANIŞMA YARDIMLAŞMA DERNEĞİ</t>
  </si>
  <si>
    <t>YENİDOĞAN MAHALLESİ MAH. - 600. SOKAK VARAN APARTMANI NO:KAT:2 NO:6/- KIRIKKALE</t>
  </si>
  <si>
    <t>Halis</t>
  </si>
  <si>
    <t>TEPE İLİM KÜLTÜR VE DAYANIŞMA DERNEĞİ</t>
  </si>
  <si>
    <t>KALETEPE MAHALLESİ MAH. - 1067 SOKAK NO:NO:25/- KIRIKKALE</t>
  </si>
  <si>
    <t>ALİŞEN</t>
  </si>
  <si>
    <t>ÖZDAL</t>
  </si>
  <si>
    <t>KIRIKKALE MEVLANA CAMİİ YAPTIRMA VE YAŞATMA DERNEĞİ</t>
  </si>
  <si>
    <t>GÜNDOĞDU MAH. MENZİL CADDESİ BİLGEHAN KOOPARATİF ALTI  KIRIKKALE</t>
  </si>
  <si>
    <t>ŞEN</t>
  </si>
  <si>
    <t>DİNAMİK SPOR KULÜBÜ DERNEĞİ</t>
  </si>
  <si>
    <t>MİMAR SİNAN CADDESİ ESKİ ADLİYE ALTI  KIRIKKALE</t>
  </si>
  <si>
    <t>MAHMUT</t>
  </si>
  <si>
    <t>YILDIRIM</t>
  </si>
  <si>
    <t>ANADOLU KİMSESİZLERİ KORUMA DERNEĞİ</t>
  </si>
  <si>
    <t>YENİDOĞAN MAHALLESİ MAH. OSMAN TİRYAKİ CADDESİ  NO:BAŞTUĞLAR/3 KIRIKKALE</t>
  </si>
  <si>
    <t>İŞLER</t>
  </si>
  <si>
    <t>RAVZA EĞİTİM KÜLTÜR SOSYAL, DAYANIŞMA KALKINMA VE YARDIMLAŞMA DERNEĞİ</t>
  </si>
  <si>
    <t>ETİLER MAH. KARACALI CD. NO:197/B KIRIKKALE</t>
  </si>
  <si>
    <t>GÖRPE</t>
  </si>
  <si>
    <t>TÜRKİYE MİLLİ PEDİATRİ DERNEĞİ KIRIKKALE ŞUBESİ</t>
  </si>
  <si>
    <t>OVACIK MAHALLESİ MAH. HASTANELER CADDESİ   KIRIKKALE</t>
  </si>
  <si>
    <t>DİDEM</t>
  </si>
  <si>
    <t>ALİEFENDİOĞLU</t>
  </si>
  <si>
    <t>KIRIKKALE TÜKETİCİLERİ KORUMA DERNEĞİ</t>
  </si>
  <si>
    <t>ZAFER CADDESİ  NO:26 ATASAY İŞ HANI KIRIKKALE</t>
  </si>
  <si>
    <t>HALİL ÇAĞRI</t>
  </si>
  <si>
    <t>MUTLU</t>
  </si>
  <si>
    <t>HUZUR EVİ KURMA VE YAŞATMA DERNEĞİ</t>
  </si>
  <si>
    <t>YENİDOĞAN MAH. MAH. OSMAN TİRYAKİ CAD BAŞTUĞ AP NO:3/3 KIRIKKALE</t>
  </si>
  <si>
    <t>MİHRİYE</t>
  </si>
  <si>
    <t>ÜNÜŞ</t>
  </si>
  <si>
    <t>BEŞİNCİ MEVSİM YARDIM DERNEĞİ</t>
  </si>
  <si>
    <t>OVACIK MAHALLESİ MAH. HÜRRİYET CADDESİ 595. SOKAK NO:NO:3/NO:1 KIRIKKALE</t>
  </si>
  <si>
    <t>Aşır</t>
  </si>
  <si>
    <t>ÖZBEK</t>
  </si>
  <si>
    <t>KIRIKKALE İMAM-HATİP LİSESİ MEZUNLAR VE MENSUPLAR DERNEĞİ</t>
  </si>
  <si>
    <t>HÜSEYİNKAHYA MAH. BARBAROS HAYREDDİN CD. NO:82/3 KIRIKKALE</t>
  </si>
  <si>
    <t>Ahmet</t>
  </si>
  <si>
    <t>SEÇİLMİŞOĞLU</t>
  </si>
  <si>
    <t>KIRIKKALE SOSYAL YARDIM DERNEĞİ</t>
  </si>
  <si>
    <t>YENİDOĞAN MAHALLESİ MAH. BARBAROS HAYRETTİN CADDESİ ESKİ ESO BİNASI NO:NO:4 KIRIKKALE</t>
  </si>
  <si>
    <t>HAFİZE</t>
  </si>
  <si>
    <t>YILDIZ</t>
  </si>
  <si>
    <t>KIRIKKALE OTOBÜSCÜLERİ VE İŞLETMECİLERİ DERNEĞİ</t>
  </si>
  <si>
    <t>KURTULUŞ MAHALLESİ MAH. MİLLET CADDESİ ES TURİZİM GARAJI  KIRIKKALE</t>
  </si>
  <si>
    <t>Yasin</t>
  </si>
  <si>
    <t>DEĞİRMENCİ</t>
  </si>
  <si>
    <t>ALİ BABACAN CAMİİ YAPTIRMA VE YAŞATMA DERNEĞİ</t>
  </si>
  <si>
    <t>GÜNDOĞDU MAHALLESİ MAH. DEDE KORKUT CADDESİ NO 49  KIRIKKALE</t>
  </si>
  <si>
    <t>ZEYNEL</t>
  </si>
  <si>
    <t>YILMAZ</t>
  </si>
  <si>
    <t>OSMANGAZİ MAHALLESİ KOCATEPE CAMİİ YAPTIRMA VE YAŞATMA DERNEĞİ</t>
  </si>
  <si>
    <t>OSMANGAZİ MAHALLESİ MAH. - 1895 SOKAK NO:16/- KIRIKKALE</t>
  </si>
  <si>
    <t>Hasan</t>
  </si>
  <si>
    <t>TOPRAKLI</t>
  </si>
  <si>
    <t>KIRIKKALE FENERBAHÇELİLER DERNEĞİ</t>
  </si>
  <si>
    <t>OVACIK MAHALLESİ MAH. ZAFER CADDESİ OSMAN KESKİN İŞ HANI NO:21/8 KIRIKKALE</t>
  </si>
  <si>
    <t>DEMİREL</t>
  </si>
  <si>
    <t>ALTIN AYAKLAR SPOR KULÜBÜ DERNEĞİ</t>
  </si>
  <si>
    <t>HÜSEYİN KAHYA MAHALLESİ MAH. TURGUT REİS CADDESİ - NO:NO:24 A/1/- KIRIKKALE</t>
  </si>
  <si>
    <t>Mahmut</t>
  </si>
  <si>
    <t>BOZKURT</t>
  </si>
  <si>
    <t>MEHMETBEYOBASI KÖYÜ SOSYAL YARDIMLAŞMA VE DAYANIŞMA DERNEĞİ</t>
  </si>
  <si>
    <t>YENİDOĞAN MAHALLESİ MAH. CUMHURİYET CADDESİ 28.SOKAK TANRIVERDİ APARTMANI KAT:2 NO:NO:3/NO:1 KIRIKKALE</t>
  </si>
  <si>
    <t>KIRIKKALE EMLAK MÜŞAVİRLERİ DERNEĞİ</t>
  </si>
  <si>
    <t>YENİDOĞAN MAHALLESİ MAH. - 600. SOKAK NO:NO:17/8/- KIRIKKALE</t>
  </si>
  <si>
    <t>Salim</t>
  </si>
  <si>
    <t>KIRIKKALE ANADOLU LİSESİ MEZUNLARI DERNEĞİ</t>
  </si>
  <si>
    <t>YENİDOĞAN MAH. HÜRRİYET CD. delice iş merkezi kat:5 SİTESİ. NO:6/44 KIRIKKALE</t>
  </si>
  <si>
    <t>YEŞİLIRMAK</t>
  </si>
  <si>
    <t>MEHMET IŞITAN EĞİTİM UYGULAMA OKULU VE İŞ EĞİTİM MERKEZİ GENÇLİK VE SPOR KULÜBÜ DERNEĞİ</t>
  </si>
  <si>
    <t>ÇALILIÖZ MAHALLESİ MAH.  523.  SOKAK NO:2 KIRIKKALE</t>
  </si>
  <si>
    <t>Sami</t>
  </si>
  <si>
    <t>YANIK</t>
  </si>
  <si>
    <t>HASRET SOSYAL DAYANIŞMA, YARDIMLAŞMA, EĞİTİM, KÜLTÜR VE GIDA BANKACILIĞI DERNEĞİ</t>
  </si>
  <si>
    <t>KURTULUŞ MAHALLESİ MAH. İSTANBUL MERMER YANI 31 SOKAK NO:59 KIRIKKALE</t>
  </si>
  <si>
    <t>KİMESKİ MAHALLESİ GÜZELLEŞTİRME KALKINDIRMA SOSYAL YARDIMLAŞMA VE DAYANIŞMA DERNEĞİ</t>
  </si>
  <si>
    <t>KİMESKİ MAHALLESİ MAH.  3016 SOKAK NO:NO:40 KIRIKKALE</t>
  </si>
  <si>
    <t>KIRIKKALE 1907 SPOR KULÜBÜ DERNEĞİ</t>
  </si>
  <si>
    <t>YENİDOĞAN MAHALLESİ MAH. OSMAN TİRYAKİ CADDESİ KAT:2 NO:NO:4/- KIRIKKALE</t>
  </si>
  <si>
    <t>Nisan</t>
  </si>
  <si>
    <t>ŞEHİT İBRAHİM ÜLGER CAMİİ YAPTIRMA VE YAŞATMA DERNEĞİ</t>
  </si>
  <si>
    <t>ETİLER MAH. 1192 SK. NO:13 PK:71100 KIRIKKALE</t>
  </si>
  <si>
    <t>Mikdat</t>
  </si>
  <si>
    <t>GÖKMEN</t>
  </si>
  <si>
    <t>KIZILIRMAK İZCİLİK, GENÇLİK VE SPOR KULÜBÜ DERNEĞİ</t>
  </si>
  <si>
    <t>YENİ MAHALLE MAH. ADALET CADDESİ 56. SK. NO:NO:05 KIRIKKALE</t>
  </si>
  <si>
    <t>Aytekin</t>
  </si>
  <si>
    <t>ERKEK</t>
  </si>
  <si>
    <t>KIRIKKALE FİDANLIK MESCİDİ YAPTIRMA VE YAŞATMA DERNEĞİ</t>
  </si>
  <si>
    <t>FABRİKALAR MAH. CELAL GÜRSEL CADDESİ 35. SOKAK NO:CEMAL ALSANCAK APT. KIRIKKALE</t>
  </si>
  <si>
    <t>İsmet</t>
  </si>
  <si>
    <t>AKSAK</t>
  </si>
  <si>
    <t>AŞAĞI MAHMUTLAR KASABASI MERKEZ CAMİİ YAPTIRMA VE YAŞATMA DERNEĞİ</t>
  </si>
  <si>
    <t>KARŞIYAKA MAH.  AŞAĞI MAHMUTLAR KASABASI/KIRIKKALE</t>
  </si>
  <si>
    <t>HAYDAR</t>
  </si>
  <si>
    <t>MUSTAFA NECATİ İLKÖĞRETİM OKULU GENÇLİK VE SPOR KULÜBÜ DERNEĞİ</t>
  </si>
  <si>
    <t>YENİ MAHALLE MAH. AĞBEY PEHLİVANLI BULVARI MUSTAFA NECATİ İLKÖĞRETİM OKULU NO:- KIRIKKALE</t>
  </si>
  <si>
    <t>Fatih</t>
  </si>
  <si>
    <t>ATİK</t>
  </si>
  <si>
    <t>KIRIKKALE TÜKETİCİ HAKLARINI KORUMA VE DESTEKLEME DERNEĞİ</t>
  </si>
  <si>
    <t>YENİDOĞAN MAH. MAH. ZAFER CAD HİDAYET DOĞRUER İŞHANI NO:3/8 KIRIKKALE</t>
  </si>
  <si>
    <t>FİLİZ</t>
  </si>
  <si>
    <t>DOĞAN</t>
  </si>
  <si>
    <t>KIRIKKALE NAMIK KEMAL ORTAOKULU GENÇLİK VE SPOR KULÜBÜ DERNEĞİ</t>
  </si>
  <si>
    <t>GÜZELTEPE MAHALLESİ MAH. ATATÜRK BULVARI 555. SOKAK NO:1/- NAMIK KEMAL İLKÖĞRETİM OKULU/KIRIKKALE</t>
  </si>
  <si>
    <t>KÜRŞAT</t>
  </si>
  <si>
    <t>TÜRK JİNEKOLOJİ VE OBSTETRİK DERNEĞİ KIRIKKALE ŞUBESİ</t>
  </si>
  <si>
    <t>KALETEPE MAH. SAMSUN YOLU BULVARI NO:151/B PK:71100 KIRIKKALE</t>
  </si>
  <si>
    <t>ÖMER YAVUZ</t>
  </si>
  <si>
    <t>ŞİMŞEK</t>
  </si>
  <si>
    <t>KIRIKKALE GÖRME ENGELLİLER DERNEĞİ</t>
  </si>
  <si>
    <t>YENİDOĞAN MAHALLESİ MAH. KIZILKANAT İŞ MERKEZİ KAT:3 - NO:252 KIRIKKALE</t>
  </si>
  <si>
    <t>Adnan</t>
  </si>
  <si>
    <t>DOSTELLER İLİM, KÜLTÜR, EĞİTİM, MESLEK EDİNDİRME, İSTİHDAM ETME, ÖĞRENCİLERİ DESTEKLEME, YARDIMLAŞMA VE DAYANIŞMA DERNEĞİ</t>
  </si>
  <si>
    <t>GÜRLER MAHALLESİ MAH. - ŞEHİT ADEM YASSIKAYA SOKAK NO:NO:5/A/- KIRIKKALE</t>
  </si>
  <si>
    <t>FEYZULLAH</t>
  </si>
  <si>
    <t>ÖNDER</t>
  </si>
  <si>
    <t>DOLUNAY İLİM, KÜLTÜR, FİKİR, AHLAK, YARDIMLAŞMA VE DAYANIŞMA DERNEĞİ</t>
  </si>
  <si>
    <t>YENİDOĞAN MAH. MENDERES CD. 600. sok. SİTESİ. güler apt. BLOK. NO:2/7 PK:71200 KIRIKKALE</t>
  </si>
  <si>
    <t>RECEP</t>
  </si>
  <si>
    <t>KARABAL</t>
  </si>
  <si>
    <t>KIRIKKALE OĞUZ BOYU DERNEKLERİ FEDERASYONU</t>
  </si>
  <si>
    <t>HÜSEYİN KAHYA MAHALLESİ MAH. MENDERES CADDESİ YAĞBASAN YILDIZ İŞHANI NO:13/B KIRIKKALE</t>
  </si>
  <si>
    <t>ANADOLU GENÇLİK DERNEĞİ KIRIKKALE ŞUBESİ</t>
  </si>
  <si>
    <t>HÜSEYİN KAHYA MAH. MENDERES CD. NO:17/1 KIRIKKALE</t>
  </si>
  <si>
    <t>BAYRAKTAR</t>
  </si>
  <si>
    <t>KIRIKKALE SEHER SOSYAL DAYANIŞMA YARDIMLAŞMA EĞİTİM KÜLTÜR VE GIDA BANKACILIĞI DERNEĞİ</t>
  </si>
  <si>
    <t>SANAYİ  MAH. ORHAN GAZİ CD. NO:46/0 PK:71100 KIRIKKALE</t>
  </si>
  <si>
    <t>KIRIKKALE KURAN VE EHLİBEYT YARDIMLAŞMA VE DAYANIŞMA DERNEĞİ</t>
  </si>
  <si>
    <t>GÜRLER MAHALLESİ MAH. MEHMET AKİF CADDESİ 24 SOKAK NO:ASLANAĞA APARTMANI/1 KIRIKKALE</t>
  </si>
  <si>
    <t>Haydar</t>
  </si>
  <si>
    <t>ARAT</t>
  </si>
  <si>
    <t>MEVLÜT HİÇYILMAZ İŞİTME ENGELLİLER İLKÖĞRETİM OKULU GENÇLİK VE SPOR KULUBÜ DERNEĞİ</t>
  </si>
  <si>
    <t>BAHÇELİEVLER MAHALLESİ MAH. DURSUN DOĞANAY CADDESİ  NO:14 KIRIKKALE</t>
  </si>
  <si>
    <t>TANER</t>
  </si>
  <si>
    <t>KIRIKKALE LİSESİ SATRANÇ SPOR KULÜBÜ DERNEĞİ</t>
  </si>
  <si>
    <t>KIRIKKALE LİSESİ MAH.  KIRIKKALE</t>
  </si>
  <si>
    <t>SELAHATTİN</t>
  </si>
  <si>
    <t>KILIÇASLAN</t>
  </si>
  <si>
    <t>TÜRKİYE HARP MALULÜ GAZİLER ŞEHİT DUL VE YETİMLERİ DERNEĞİ KIRIKKALE ŞUBESİ</t>
  </si>
  <si>
    <t>GÜZELTEPE MAH. ANKARA CD. NO:60 KIRIKKALE</t>
  </si>
  <si>
    <t>RIFAT</t>
  </si>
  <si>
    <t>ÖCAL</t>
  </si>
  <si>
    <t>KIRIKKALE DULKADİROĞULLARI KÜLTÜR SANAT TARİH TURİZM EĞİTİM SAĞLIK VE SOSYAL YARDIMLAŞMA DERNEĞİ</t>
  </si>
  <si>
    <t>TEPEBAŞI MAH. KAZIM KARABEKİR CD. NO:27/A KIRIKKALE</t>
  </si>
  <si>
    <t>KÖKSAL</t>
  </si>
  <si>
    <t>BATTAL GAZİ İLKÖĞRETİM OKULU GENÇLİK VE SPOR KULUBÜ DERNEĞİ</t>
  </si>
  <si>
    <t>KALETEPE MAHALLESİ MAH. ALPASLAN PEHLİVANLI BULVARI   KIRIKKALE</t>
  </si>
  <si>
    <t>Ergin</t>
  </si>
  <si>
    <t>ÖZTÜRK</t>
  </si>
  <si>
    <t>TÜRK HAVA KURUMU KIRIKKALE SPORTİF HAVACILIK KULUBÜ DERNEĞİ</t>
  </si>
  <si>
    <t>OVCIK MAHALLESİ MAH.  11. SOKAK NO:TÜRK HAVA KURUMU APARTMANI/NO 9 KIRIKKALE</t>
  </si>
  <si>
    <t>AKDENİZ</t>
  </si>
  <si>
    <t>KIRIKKALE YUKARI MAHMUTLAR İLKÖĞRETİM OKULU GENÇLİK VE SPOR KULÜBÜ DERNEĞİ</t>
  </si>
  <si>
    <t>YUKARI MAHMUTLAR KÖYÜ MAH.  KIRIKKALE</t>
  </si>
  <si>
    <t>Şaban</t>
  </si>
  <si>
    <t>KARAKOÇ</t>
  </si>
  <si>
    <t>GÜZEL HASLETLER EĞİTİM DERNEĞİ</t>
  </si>
  <si>
    <t>YENİDOĞAN MAHALLESİ MAH. - OSMAN TİRYAKİ CD. tiryaki apartmanı SİTESİ. NO:3 KIRIKKALE</t>
  </si>
  <si>
    <t>Raziye</t>
  </si>
  <si>
    <t>ÜNAL</t>
  </si>
  <si>
    <t>VUSLAT EĞİTİM DERNEĞİ</t>
  </si>
  <si>
    <t>HÜSEYİN KAHYA MAHALLESİ MAH. BARBAROS HAYRETTİN CADDESİ  NO:UYGUR APARTMANI  NO:62 KIRIKKALE</t>
  </si>
  <si>
    <t>İbrahim</t>
  </si>
  <si>
    <t>GÜRSES</t>
  </si>
  <si>
    <t>KIRIKKALE GÜCÜ GENÇLİK VE SPOR KULÜBÜ DERNEĞİ</t>
  </si>
  <si>
    <t>YENİDOĞAN MAHALLESİ MAH. ZAFER CADDESİ ATASAY İŞ MERKEZİ NO:6/3/6 KIRIKKALE</t>
  </si>
  <si>
    <t>GÜVEN</t>
  </si>
  <si>
    <t>AŞAĞI MAHMUTLAR KASABASI REŞADİYE CAMİİ YAPTIRMA VE YAŞATMA DERNEĞİ</t>
  </si>
  <si>
    <t>FATİH MAHALLESİ MAH.  REŞADİYE CAMİ BİTİŞİĞİ  AŞAĞIMAHMUTLAR KASABASI/KIRIKKALE</t>
  </si>
  <si>
    <t>TANYELİ</t>
  </si>
  <si>
    <t>KÖSEFAKILI BUCAĞI SOSYAL YARDIMLAŞMA VE DAYANIŞMA DERNEĞİ</t>
  </si>
  <si>
    <t>YENİDOĞAN MAHALLESİ MAH. BARBAROS HAYREDDİN CADDESİ 600. SOKAK NO:NO:1/17 KIRIKKALE</t>
  </si>
  <si>
    <t>Kamil</t>
  </si>
  <si>
    <t>BAYBURT İLİ HELVA KÖYÜ KÜLTÜR VE YARDIMLAŞMA DERNEĞİ</t>
  </si>
  <si>
    <t>SANAYİ MAHALLESİ MAH.  1327. SOKAK NO:NO:48 KIRIKKALE</t>
  </si>
  <si>
    <t>ENGELLİLER VE DOSTLARI DERNEĞİ</t>
  </si>
  <si>
    <t>HÜSEYİN KAHYA MAHALLESİ MAH. TURGUT REİS CADDESİ POLİS HİKMET KALAÇ SOKAK NO:NO:1/A/- KIRIKKALE</t>
  </si>
  <si>
    <t>BÜLENT</t>
  </si>
  <si>
    <t>GAZİBEYLİ KÖYÜ KÜLTÜR VE YARDIMLAŞMA DERNEĞİ</t>
  </si>
  <si>
    <t>YENİDOĞAN MAHALLESİ MAH. BARBAROS HAYRETTİN CADDESİ 600. SOKAK NO:NO:6/1 KIRIKKALE</t>
  </si>
  <si>
    <t>ELİTOK</t>
  </si>
  <si>
    <t>KÖPRÜ KASABASI KÜLTÜR VE SOSYAL YARDIMLAŞMA DERNEĞİ</t>
  </si>
  <si>
    <t>YENİ MAHALLE MAH. PLEVNE CADDESİ BARBAROS CAMİİ KARŞISI NO:NO:71/- KIRIKKALE</t>
  </si>
  <si>
    <t>Köksal</t>
  </si>
  <si>
    <t>LİDER TAEKWONDO KİCKBOKS SPOR KULÜBÜ DERNEĞİ</t>
  </si>
  <si>
    <t>GÜRLER MAH. 635 SOK CD. NO:17/A KIRIKKALE</t>
  </si>
  <si>
    <t>AYTEN</t>
  </si>
  <si>
    <t>75.YIL İLKÖĞRETİM OKULU GENÇLİK VE SPOR KULÜBÜ DERNEĞİ</t>
  </si>
  <si>
    <t>75.YIL İLKÖĞRETİM OKULU SANAYİ MAHALLESİ MAH.  1306. SOKAK  KIRIKKALE</t>
  </si>
  <si>
    <t>İBRAHİM</t>
  </si>
  <si>
    <t>ANADOLU SAĞLIK VE EĞİTİMİ DESTEKLEME DERNEĞİ</t>
  </si>
  <si>
    <t>YAYLACIK MAHALLESİ MAH. TUNA CADDESİ  NO:40/A/71100 KIRIKKALE</t>
  </si>
  <si>
    <t>AŞAĞI MAHMUTLAR KASABASI HAVALESİ YARDIMLAŞMA, KÜLTÜR VE DAYANIŞMA DERNEĞİ</t>
  </si>
  <si>
    <t>GÜNDOĞDU MAHALLESİ MAH.  AŞAĞI MAHMUTLAR KASABASI/KIRIKKALE</t>
  </si>
  <si>
    <t>RAMAZAN</t>
  </si>
  <si>
    <t>ERCİYESLİLER KÜLTÜR VE YARDIMLAŞMA DERNEĞİ</t>
  </si>
  <si>
    <t>OVACIK MAHAHLLESİ MAH. HÜRRİYET CADDESİ 30/6 - NO:30/6 KIRIKKALE</t>
  </si>
  <si>
    <t>SUNA</t>
  </si>
  <si>
    <t>ANDIRAN</t>
  </si>
  <si>
    <t>KALE DAĞCILIK VE DOĞA SPORLARI KULÜBÜ DERNEĞİ</t>
  </si>
  <si>
    <t>OVACIK MAHALLESİ MAH. HÜRRİYET CADDESİ KUTAY APARTMANI NO:NO:10/- KIRIKKALE</t>
  </si>
  <si>
    <t>ATUN</t>
  </si>
  <si>
    <t>KIRIKKALE SÜRÜCÜ KURSU SAHİPLERİ DERNEĞİ</t>
  </si>
  <si>
    <t>GÜNDOĞDU MAHALLESİ MAH. SAMSUN YOLU ÜZERİ 3. KİLOMETRE (AKPET TESİSLERİ) - NO:- KIRIKKALE</t>
  </si>
  <si>
    <t>Süleyman</t>
  </si>
  <si>
    <t>KARAYEL</t>
  </si>
  <si>
    <t>KIRIKKALE SEVGİ ANNELERİ DERNEĞİ</t>
  </si>
  <si>
    <t>YENİDOĞAN MAHALLESİ MAH. ZAFER CADDESİ - NO:NO:454/- KIRIKKALE</t>
  </si>
  <si>
    <t>MEDİHA</t>
  </si>
  <si>
    <t>KUŞDEMİR</t>
  </si>
  <si>
    <t>KIRIKKALE AKADEMİK EĞİTİM GENÇLİK VE SPOR KULÜBÜ DERNEĞİ</t>
  </si>
  <si>
    <t>BAHÇELİEVLER MAH. ÇULLU CD. gençlik merkezi müdürlüğü SİTESİ.  KIRIKKALE</t>
  </si>
  <si>
    <t>Ferhat</t>
  </si>
  <si>
    <t>KARAÖNÇEL</t>
  </si>
  <si>
    <t>KIRIKKALE DİNAMİK GENÇLİK SPOR KULÜBÜ VE DERNEĞİ</t>
  </si>
  <si>
    <t>OVACIK MAH. ZAFER CD. ZAFER İŞ HANI SİTESİ. NO:4/32 PK:71100 KIRIKKALE</t>
  </si>
  <si>
    <t>Çimen</t>
  </si>
  <si>
    <t>KIRIKKALE ORGANİZE SANAYİ, SANAYİCİ VE İŞ ADAMLARI DERNEĞİ</t>
  </si>
  <si>
    <t>OSMANGAZİ MAHALLESİ MAH. ŞİRİNEVLER CADDESİ YEŞİL KARADENİZ SİTESİ NO:NO:13/B KIRIKKALE</t>
  </si>
  <si>
    <t>Volkan Devrim</t>
  </si>
  <si>
    <t>URAS</t>
  </si>
  <si>
    <t>KIRIKKALE AKSA CAMİİ YAPTIRMA VE YAŞATMA DERNEĞİ</t>
  </si>
  <si>
    <t>OSMANGAZİ MAHALLESİ MAH. 1801 ADA 1 PARSEL 1670 SOKAK CD.  KIRIKKALE</t>
  </si>
  <si>
    <t>Haci</t>
  </si>
  <si>
    <t>YURTOĞLU</t>
  </si>
  <si>
    <t>YETENEK AVCILARI DERNEĞİ</t>
  </si>
  <si>
    <t>YENİ DOĞAN MAH. ZAFER - NO:50/222 KIRIKKALE</t>
  </si>
  <si>
    <t>HASANDEDE KADIN KÜLTÜR VE DAYANIŞMA DERNEĞİ</t>
  </si>
  <si>
    <t>KIRIKKALE İLİ HASANDEDE BELDESİ GÜNDOĞDU MAHALLESİ MAH. İNÖNÜ CADDESİ ESKİ SSK SAĞLIK OCAĞI NO:KAT:2/- KIRIKKALE</t>
  </si>
  <si>
    <t>KIRIKKALE AKŞEMSETTİN MAHALLESİ CAMİİ YAPTIRMA VE YAŞATMA DERNEĞİ</t>
  </si>
  <si>
    <t>AKŞEMSETTİN MAHALLESİ MAH. KUŞKUNAĞI BULVARI 1782 SOKAK NO:NO:2 KIRIKKALE</t>
  </si>
  <si>
    <t>Sadık</t>
  </si>
  <si>
    <t>SAMUR</t>
  </si>
  <si>
    <t>TÜRKİYE BEYAZAY DERNEĞİ KIRIKKALE ŞUBESİ</t>
  </si>
  <si>
    <t>HÜSEYİN KAHYA MAHALLESİ MAH. MENDERES CADDESİ YAĞBASAN İŞHANI NO:23/17 KIRIKKALE</t>
  </si>
  <si>
    <t>ERGENÇOĞLU</t>
  </si>
  <si>
    <t>HACILAR KASABASI OKUL YAPTIRMA YAPILANLARI YAŞATMA GÜZELLEŞTİRME VE ÖĞRENCİLERE YARDIM DERNEĞİ</t>
  </si>
  <si>
    <t>SAĞLIK MAHALLESİ MAH. ATATÜRK BULVARI ATATÜRK İŞ MERKEZİ NO:NO:7 HACILAR KASABASI/KIRIKKALE</t>
  </si>
  <si>
    <t>VEHBİ</t>
  </si>
  <si>
    <t>ÖZER</t>
  </si>
  <si>
    <t>GENÇLİK OLİMPİYAT SPOR KULUBÜ DERNEĞİ</t>
  </si>
  <si>
    <t>YENİ MAHALLE MAH. SAĞLIK  CAD. CD. ESMANUR APT SİTESİ. 34/2 BLOK. NO:34/2 PK:71000 KIRIKKALE</t>
  </si>
  <si>
    <t>Murat</t>
  </si>
  <si>
    <t>UÇAR</t>
  </si>
  <si>
    <t>ÇARŞI EĞİTİM VE KÜLTÜR DERNEĞİ</t>
  </si>
  <si>
    <t>HÜSEYİN KAHYA MAHALLESİ MAH. TURGUT REİS CADDESİ  NO:NO:67 KIRIKKALE</t>
  </si>
  <si>
    <t>Sinan</t>
  </si>
  <si>
    <t>KIRIKKALE İSTİKLAL İLKÖĞRETİM OKULU GENÇLİK VE SPOR KULÜBÜ DERNEĞİ</t>
  </si>
  <si>
    <t>GÜRLER MAHALLESİ MAH. MEHMET AKİF CADDESİ İSTİKLAL İLKÖĞRETİM OKULU  NO:62 KIRIKKALE</t>
  </si>
  <si>
    <t>HAYRETTİN</t>
  </si>
  <si>
    <t>KURNAZ</t>
  </si>
  <si>
    <t>KIRIKKALE GENÇLİK VE SPOR İL MÜDÜRLÜĞÜ SPOR KULÜBÜ DERNEĞİ</t>
  </si>
  <si>
    <t>BAŞPINAR MAHALLESİ MAH. KIRIKKALE GENÇLİK VE SPOR İL MÜDÜRLÜĞÜ - NO:- KIRIKKALE</t>
  </si>
  <si>
    <t>Orhan</t>
  </si>
  <si>
    <t>GENÇ STRATEJİ VE AKADEMİ, EĞİTİM KÜLTÜR VE GIDA BANKACILIĞI DERNEĞİ</t>
  </si>
  <si>
    <t>KURTULUŞ MAHALLESİ MAH. 692 SK. Gültekin Apt BLOK. NO:47 KIRIKKALE</t>
  </si>
  <si>
    <t>Aykut</t>
  </si>
  <si>
    <t>ER</t>
  </si>
  <si>
    <t>SAĞLIKCILARIN HAKLARINI KORUMA VE YARDIMLAŞMA DERNEĞİ</t>
  </si>
  <si>
    <t>YENİ DOĞAN MAHALLESİ MAH. - 603. SOKAK KAT:2 NO:NO:4/- KIRIKKALE</t>
  </si>
  <si>
    <t>Harun</t>
  </si>
  <si>
    <t>ATEŞ</t>
  </si>
  <si>
    <t>KIRIKKALE POLİS MESLEK YÜKSEK OKULU GENÇLİK VE SPOR KULÜBÜ DERNEĞİ</t>
  </si>
  <si>
    <t>ÇALILIÖZ MAHALLESİ MAH.  499. SOKAK BULUNT KENT SİTESİ A BLOK NO:NO:3 KIRIKKALE</t>
  </si>
  <si>
    <t>CİHAT</t>
  </si>
  <si>
    <t>CAN</t>
  </si>
  <si>
    <t>KIRIKKALE GELİNLİK SANAYİCİLERİ VE ABİYECİLER DERNEĞİ</t>
  </si>
  <si>
    <t>OVACIK MAHALLESİ MAH. ZAFER CADDESİ 14. SOKAK ÖZER APARTMANI KAT:3  KIRIKKALE</t>
  </si>
  <si>
    <t>SÜNGÜ</t>
  </si>
  <si>
    <t>ŞUURLU ÖĞRETMENLER DERNEĞİ KIRIKKALE ŞUBESİ</t>
  </si>
  <si>
    <t>YENİDOĞAN MAH. 600 SK. kutay işhanı SİTESİ. NO:7 KIRIKKALE</t>
  </si>
  <si>
    <t>DURMAZ</t>
  </si>
  <si>
    <t>ÖLMEZ KİCK-BOKS SPOR KULÜBÜ DERNEĞİ</t>
  </si>
  <si>
    <t>ÇALILIÖZ MAHALLESİ MAH. NENEHATUN CADDESİ GÜL APARTMANI  NO:NO:18/A KIRIKKALE</t>
  </si>
  <si>
    <t>Salih</t>
  </si>
  <si>
    <t>ÖLMEZ</t>
  </si>
  <si>
    <t>KIRŞEHİR İLİ, AKPINAR İLÇESİ, KELİSMAİLUŞAĞI KÖYÜ SOSYAL YARDIMLAŞMA VE DAYANIŞMA DERNEĞİ</t>
  </si>
  <si>
    <t>SELİMÖZER MAHALLESİ MAH. - 2313. SOKAK TOK KARDEŞLER APARTMANI NO:NO:2/NO:4 KIRIKKALE</t>
  </si>
  <si>
    <t>TOK</t>
  </si>
  <si>
    <t>TEKNİKERLER BİRLİĞİ DERNEĞİ KIRIKKALE ŞUBESİ</t>
  </si>
  <si>
    <t>YENİDOĞAN MAH. 600 SK. NO:1/A PK:71100 KIRIKKALE</t>
  </si>
  <si>
    <t>ÇELEBİ</t>
  </si>
  <si>
    <t>VARLIOĞLU</t>
  </si>
  <si>
    <t>BAŞARI HUKUK VE TOPLUM DERNEĞİ</t>
  </si>
  <si>
    <t>YENİDOĞAN MAHALLESİ MAH. ZAFER CADDESİ ULUSOY İŞHANI - NO:NO:46/NO:22 KIRIKKALE</t>
  </si>
  <si>
    <t>Tarkan Zaim</t>
  </si>
  <si>
    <t>AHMET SÜMER İLKÖĞRETİM OKULU GENÇLİK VE SPOR KULÜBÜ DERNEĞİ</t>
  </si>
  <si>
    <t>ÇALILIÖZ MAHALLESİ MAH. DEVEBAĞIRTAN MEVKİİ 421.SOKAK NO:2 KIRIKKALE</t>
  </si>
  <si>
    <t>ERHAN</t>
  </si>
  <si>
    <t>İÇÖZ</t>
  </si>
  <si>
    <t>AİLE VE SOSYAL POLİTİKALAR BAKANLIĞI SPOR KULÜBÜ DERNEĞİ</t>
  </si>
  <si>
    <t>YUVA MAHALLESİ MAH. ÇOCUK YUVASI   KIRIKKALE</t>
  </si>
  <si>
    <t>BURCU</t>
  </si>
  <si>
    <t>ÜNLÜ</t>
  </si>
  <si>
    <t>KIRIKKALE KANARYA SEVENLER VE ÜRETENLER DERNEĞİ</t>
  </si>
  <si>
    <t>OVACIK MAH. İZMİR CD. ZAFER İŞ HANI SİTESİ. NO:6/301 PK:71100 KIRIKKALE</t>
  </si>
  <si>
    <t>ATİLLA</t>
  </si>
  <si>
    <t>KIRIKKALE ROMAN DERNEĞİ</t>
  </si>
  <si>
    <t>YENİ  MAH. SAKARYA CAD 238  SK. NO:7 KIRIKKALE</t>
  </si>
  <si>
    <t>KADİR</t>
  </si>
  <si>
    <t>GEZİCİ</t>
  </si>
  <si>
    <t>KIRIKKALE NUR CAMİ VE KÜLLİYESİNİ YAPTIRMA VE YAŞATMA DERNEĞİ</t>
  </si>
  <si>
    <t>FABRİKALAR MAHALLESİ MAH. HÜRRİYET CADDESİ 4. SOKAK NO:NO:4 KIRIKKALE</t>
  </si>
  <si>
    <t>Yusuf</t>
  </si>
  <si>
    <t>ÖZTEMEL</t>
  </si>
  <si>
    <t>ESNAF VE SANATKARLAR DERNEĞİ KIRIKKALE ŞUBESİ</t>
  </si>
  <si>
    <t>GÜZELTEPE MAHALLESİ MAH. CELAL ATİK CADDESİ - NO:NO:16/- KIRIKKALE</t>
  </si>
  <si>
    <t>VEYSEL</t>
  </si>
  <si>
    <t>KUTLUCA</t>
  </si>
  <si>
    <t>KIRIKKALE İNTERNET MEDYA DERNEĞİ</t>
  </si>
  <si>
    <t>YENİDOĞAN MAH. ZAFER CD. NO:40/41 PK:71100 KIRIKKALE</t>
  </si>
  <si>
    <t>YAMAN</t>
  </si>
  <si>
    <t>YAYGIN EĞİTİM USTA ÖĞRETİCİLER DERNEĞİ</t>
  </si>
  <si>
    <t>OVACIK  MAH. ZAFER CD. YILDIRIM APT. BLOK. NO:2/9 KIRIKKALE</t>
  </si>
  <si>
    <t>ERGİN</t>
  </si>
  <si>
    <t>GENÇTÜRK</t>
  </si>
  <si>
    <t>YILDIRIM SAVUNMA SPOR KULÜBÜ DERNEĞİ</t>
  </si>
  <si>
    <t>YENİDOĞAN MAHALLESİ MAH. MİMAR SİNAN CADDESİ  NO:NO:18 KIRIKKALE</t>
  </si>
  <si>
    <t>ERTAN</t>
  </si>
  <si>
    <t>LİN UN MASA TENİSİ İHTİSAS SPOR KULÜBÜ DERNEĞİ</t>
  </si>
  <si>
    <t>KİMESKİ MAHALLESİ MAH. SAMSUN YOLU ULAŞ MEVKİİ 7. KM   KIRIKKALE</t>
  </si>
  <si>
    <t>TEMİZ</t>
  </si>
  <si>
    <t>KIRIKKALE EMNİYET HİZMETLERİNİ GELİŞTİRME VE GÜÇLENDİRME DERNEĞİ</t>
  </si>
  <si>
    <t>YENİDOĞAN MAHALLESİ MAH. İSTANBUL 5 SOKAK NO:10/B KIRIKKALE</t>
  </si>
  <si>
    <t>SEVİNÇ</t>
  </si>
  <si>
    <t>KIRKLAR TASAVVUF YOLU SOSYAL YARDIMLAŞMA DERNEĞİ</t>
  </si>
  <si>
    <t>HÜSEYİN KAHYA MAHALESİ MAH. BARBAROS HAYRETTİN CADDESİ  NO:NO:64/NO:3 KIRIKKALE</t>
  </si>
  <si>
    <t>Bekir</t>
  </si>
  <si>
    <t>TAŞTEMİR</t>
  </si>
  <si>
    <t>HAYRUNNİSA DERNEĞİ</t>
  </si>
  <si>
    <t>HÜSEYİN KAHYA MAH. 626 SK. Peker Apt. BLOK. NO:3/A KIRIKKALE</t>
  </si>
  <si>
    <t>Cemile</t>
  </si>
  <si>
    <t>TÜM KIRIKKALE ENGELLİLER VE AİLELERİ HİZMET DERNEĞİ</t>
  </si>
  <si>
    <t>TEPEBAŞI MAHALLESİ MAH. KAZIM KARABEKİR CADDESİ - NO:24/- KIRIKKALE</t>
  </si>
  <si>
    <t>BUMERANG İZCİLİK GENÇLİK VE SPOR KULÜBÜ DERNEĞİ</t>
  </si>
  <si>
    <t>KURTULUŞ MAHALLESİ MAH. 692 SK. NO:47 KIRIKKALE</t>
  </si>
  <si>
    <t>KUNT</t>
  </si>
  <si>
    <t>KIRIKKALE YUKARI MAHMUTLAR KÖYÜ CAMİİ YAPTIRMA VE YAŞATMA DERNEĞİ</t>
  </si>
  <si>
    <t>YUKARI MAHMUTLAR KÖYÜ CAMİ MAH.  KIRIKKALE</t>
  </si>
  <si>
    <t>KALE GENÇLİK, SPOR VE İZCİLİK KULÜBÜ DERNEĞİ</t>
  </si>
  <si>
    <t>YENİDOĞAN MAHALLESİ MAH. TURGUT REİS CADDESİ DORUK İŞ MERKEZİ KAT:2 NO:NO:18 KIRIKKALE</t>
  </si>
  <si>
    <t>SUSAM</t>
  </si>
  <si>
    <t>KIRIKKALE GENÇLİK MERKEZİM GENÇLİK KULÜBÜ DERNEĞİ</t>
  </si>
  <si>
    <t xml:space="preserve"> VALİ BEHİÇ ÇELİK SPOR SALONU  KIRIKKALE</t>
  </si>
  <si>
    <t>Sezayi</t>
  </si>
  <si>
    <t>KIRIKKALE AHİ OCAKLARI DERNEĞİ</t>
  </si>
  <si>
    <t>YENİDOĞAN MAH. 604. SK. NO:10/2 KIRIKKALE</t>
  </si>
  <si>
    <t>AKÇA</t>
  </si>
  <si>
    <t>YÜKSEKÖĞRETİME DESTEK EĞİTİM KÜLTÜR SOSYAL YARDIMLAŞMA VE DAYANIŞMA GIDA BANKACILIĞI DERNEĞİ</t>
  </si>
  <si>
    <t>HÜSEYİN KAHYA MAHALLESİ MAH. TURGUT REİS CADDESİ AHMET DEĞİRMENCİ APARTMANI NO:KAT:3 NO:3 KIRIKKALE</t>
  </si>
  <si>
    <t>ŞAKİR</t>
  </si>
  <si>
    <t>SARICAOĞLU</t>
  </si>
  <si>
    <t>KIRIKKALE KARŞIYAKA MAHALLESİ HİLAL CAMİİ YAPTIRMA VE YAŞATMA DERNEĞİ</t>
  </si>
  <si>
    <t>KARŞIYAKA MAH. 2229 SK. NO:6 KIRIKKALE</t>
  </si>
  <si>
    <t>HÜSAMETTİN</t>
  </si>
  <si>
    <t>POLİS EŞLERİ KAYNAŞMA YARDIMLAŞMA DERNEĞİ KIRIKKALE ŞUBESİ</t>
  </si>
  <si>
    <t>YENİ DOĞAN MAHALLESİ MAH. İSTANBUL CADDESİ 5. SOKAK NO:NO:10/B KIRIKKALE</t>
  </si>
  <si>
    <t>FUNDA</t>
  </si>
  <si>
    <t>VARKAN</t>
  </si>
  <si>
    <t>GÜL SOFRASI EĞİTİM KÜLTÜR, DAYANIŞMA VE YARDIMLAŞMA DERNEĞİ</t>
  </si>
  <si>
    <t>ÇALILIÖZ MAH. 450. SK. NO:6 PK:71100 KIRIKKALE</t>
  </si>
  <si>
    <t>Serpil</t>
  </si>
  <si>
    <t>KÖSE</t>
  </si>
  <si>
    <t>KIRIKKALE ENGELLİLER SPOR KULÜBÜ DERNEĞİ</t>
  </si>
  <si>
    <t>YENİDOĞAN MAHALLESİ MAH. ZAFER CADDESİ KIZILKANAT İŞ MERKEZİ KAT:3  NO:NO:251 KIRIKKALE</t>
  </si>
  <si>
    <t>Recep</t>
  </si>
  <si>
    <t>DAĞDELEN</t>
  </si>
  <si>
    <t>SÖZLER DERNEĞİ</t>
  </si>
  <si>
    <t>SANAYİ MAH. 1364 SK. NO:55 KIRIKKALE</t>
  </si>
  <si>
    <t>MUZAFFER</t>
  </si>
  <si>
    <t>KADIN DAYANIŞMA VE DESTEKLEME DERNEĞİ</t>
  </si>
  <si>
    <t>GÜRLER MAH MAH. İSMET İNÖNÜ  CD. NO:24/5-B PK:71100 KIRIKKALE</t>
  </si>
  <si>
    <t>MÜZEYYEN</t>
  </si>
  <si>
    <t>ÖZHAVZALI</t>
  </si>
  <si>
    <t>KIRIKKALE MÜZİSYENLERİ KORUMA YAŞATMA YARDIMLAŞMA VE GELİŞTİRME DERNEĞİ</t>
  </si>
  <si>
    <t>HÜSEYİN KAHYA MAH. MENDERES CD. YAĞBASAN YILDIZ İŞ HANI SİTESİ. NO:1/P 15 PK:71100 KIRIKKALE</t>
  </si>
  <si>
    <t>SAÇAL</t>
  </si>
  <si>
    <t>RAHMETELİ GIDA BANKASI DERNEĞİ KIRIKKALE ŞUBESİ</t>
  </si>
  <si>
    <t>HÜSEYİN KAHYA MAH. TURGUT REİS CD. NO:36 PK:71100 KIRIKKALE</t>
  </si>
  <si>
    <t>Cebrail</t>
  </si>
  <si>
    <t>İBİŞ</t>
  </si>
  <si>
    <t>MÜSTAKİL SANAYİCİ VE İŞADAMLARI DERNEĞİ KIRIKKALE ŞUBESİ</t>
  </si>
  <si>
    <t>YAYLACIK MAHALLESİ MAH. ULUBATLI HASAN CADDESİ  NO:NO:17 KIRIKKALE</t>
  </si>
  <si>
    <t>NAMIK HAŞİM</t>
  </si>
  <si>
    <t>TEBLİĞ CEMİYETİ DERNEĞİ</t>
  </si>
  <si>
    <t>YENİ DOĞAN  MAH. ZAFER CD. BEYAZGÜL APT SİTESİ. NO:120/2 KIRIKKALE</t>
  </si>
  <si>
    <t>MİTHAT</t>
  </si>
  <si>
    <t>AKÇALI</t>
  </si>
  <si>
    <t>AKŞEMSETTİN İLKÖĞRETİM OKULU GENÇLİK VE SPOR KULÜBÜ DERNEĞİ</t>
  </si>
  <si>
    <t>KURTULUŞ MAHALLESİ MAH. FAHRETTİN ALTAY CADDESİ AKŞEMSETTİN İLKÖĞRETİM OKULU NO:NO:28 KIRIKKALE</t>
  </si>
  <si>
    <t>SELİM</t>
  </si>
  <si>
    <t>KIRIKKALE UMUT SPOR KULÜBÜ DERNEĞİ</t>
  </si>
  <si>
    <t>TEPEBAŞI MAH. 33 SK. NO:64/4 KIRIKKALE</t>
  </si>
  <si>
    <t>ÜMİT</t>
  </si>
  <si>
    <t>COŞGUN</t>
  </si>
  <si>
    <t>DÖRTYOL 71 ESKİ BOKSÖRLER BULUŞMA DERNEĞİ</t>
  </si>
  <si>
    <t>YENİDOĞAN MAH. ZAFER CD. özcanlar iş hanı SİTESİ. NO:29/12 KIRIKKALE</t>
  </si>
  <si>
    <t>HACİ</t>
  </si>
  <si>
    <t>SUNGUR</t>
  </si>
  <si>
    <t>KIRIKKALE İŞARET DİLİ TERCÜMANLARI DERNEĞİ</t>
  </si>
  <si>
    <t>GÜRLER MAHALLESİ MAH.  692. SOKAK NO:NO:7/NO:1/A KIRIKKALE</t>
  </si>
  <si>
    <t>Ömer</t>
  </si>
  <si>
    <t>ALBAYRAK</t>
  </si>
  <si>
    <t>KIRIKKALE TASAVVUF YOLU EĞİTİM KÜLTÜR SOSYAL YARDIMLAŞMA VE KALKINMA DERNEĞİ</t>
  </si>
  <si>
    <t>ETİLER MAH. KARACALI CD. NO:197/A KIRIKKALE</t>
  </si>
  <si>
    <t>SULAKYURTLULAR SOSYAL YARDIMLAŞMA VE DAYANIŞMA DERNEĞİ</t>
  </si>
  <si>
    <t>YENİDOĞAN MAHALLESİ MAH. MİMAR SİNAN CADDESİ KAT:2 NO:NO:19 KIRIKKALE</t>
  </si>
  <si>
    <t>AŞAĞI MAHMUTLAR İLKÖĞRETİM OKULU SPOR KULÜBÜ DERNEĞİ</t>
  </si>
  <si>
    <t>AŞAĞI MAHMUTLAR MAHALLESİ MAH.  AŞAĞI MAHMUTLAR İLKÖĞRETİM OKULU NO:NO:14 KIRIKKALE</t>
  </si>
  <si>
    <t>Şeref</t>
  </si>
  <si>
    <t>DURUYÜREK</t>
  </si>
  <si>
    <t>KIRIKKALE SOFTBOL İHTİSAS SPOR KULÜBÜ DERNEĞİ</t>
  </si>
  <si>
    <t>YEŞİLÖZ MAHALLESİ MAH. BAŞPINAR SPOR KOMPLEKSİ BAŞPINAR STADI  NO:NO:7/NO:1 KIRIKKALE</t>
  </si>
  <si>
    <t>TEKNİK YÜZME GENÇLİK VE SPOR KULÜBÜ DERNEĞİ</t>
  </si>
  <si>
    <t>YENİDOĞAN MAHALLESİ MAH. ZAFER CADDESİ KIZILKANAT İŞ MERKEZİ ZEMİN KAT NO:NO:91 KIRIKKALE</t>
  </si>
  <si>
    <t>Çağrı</t>
  </si>
  <si>
    <t>CİLASUN</t>
  </si>
  <si>
    <t>MESLEKİ VE TEKNİK OKULLARI MEZUNLARI DERNEĞİ</t>
  </si>
  <si>
    <t>ÇALLIÖZ MAH. 445 SK. NO:16/3 PK:71100 KIRIKKALE</t>
  </si>
  <si>
    <t>ORHAN</t>
  </si>
  <si>
    <t>UCAKAN</t>
  </si>
  <si>
    <t>EFENDİ KÖYÜ KÜLTÜR, YARDIMLAŞMA VE GÜZELLEŞTİRME DERNEĞİ</t>
  </si>
  <si>
    <t>YENİDOĞAN MAHALLESİ MAH.  606. SOKAK NO:NO:1/NO:2 KIRIKKALE</t>
  </si>
  <si>
    <t>MESLEKİ VE TEKNİK EĞİTİM MEZUNLARI DERNEĞİ</t>
  </si>
  <si>
    <t>HÜSEYİN KAHYA MAH. MENDERES CD. YILDIZ YAĞBASAN İŞHANI BLOK. NO:P/9 PK:71100 KIRIKKALE</t>
  </si>
  <si>
    <t>ÇALKAN</t>
  </si>
  <si>
    <t>GENÇ TAKLACI KUŞLARI SEVENLER DERNEĞİ</t>
  </si>
  <si>
    <t>YENİDOĞAN MAH. O.TİRYAKİ CAD. 601 SK. NO:313/312 KIRIKKALE</t>
  </si>
  <si>
    <t>Ekrem</t>
  </si>
  <si>
    <t>KIRIKKALE 15 TEMMUZ DEMOKRASİ ENGELLİLER SPOR KULÜBÜ DERNEĞİ</t>
  </si>
  <si>
    <t>YENİDOĞAN MAH. ZAFER CD. KIZILKANAT İŞ MERKEZİ SİTESİ. NO:3/254 KIRIKKALE</t>
  </si>
  <si>
    <t>Orçun</t>
  </si>
  <si>
    <t>TOPRAK</t>
  </si>
  <si>
    <t>KALETEPE MAHALLESİ KURAN KURSU YAPTIRMA VE YAŞATMA DERNEĞİ</t>
  </si>
  <si>
    <t>KALETEPE MAH. 1070 SK. NO:7 PK:71100 KIRIKKALE</t>
  </si>
  <si>
    <t>ŞEKER</t>
  </si>
  <si>
    <t>SPORKALE GENÇLİK VE SPOR KULÜBÜ DERNEĞİ</t>
  </si>
  <si>
    <t>OVACIK MAH. ZAFER  CD. Baltaş İşhanı SİTESİ. NO:307 KIRIKKALE</t>
  </si>
  <si>
    <t>KIRIKKALE SPOR KULÜBÜ DERNEĞİ</t>
  </si>
  <si>
    <t>OSMANGAZİ MAH. 1737 SK. Kanuni Bulvarı Atlantik Halı Saha Tesisleri SİTESİ. NO:18 KIRIKKALE</t>
  </si>
  <si>
    <t>Battal</t>
  </si>
  <si>
    <t>SARICA</t>
  </si>
  <si>
    <t>KIRIKKALE UNLU MAMUL VE EKMEK ÜRETİCİLERİ İŞLETME HAKLARINI KORUMA DERNEĞİ</t>
  </si>
  <si>
    <t>YENİDOĞAN MAH. MENDERES CD. MORGÜL APARTMANI SİTESİ. NO:28/3 PK:71100 KIRIKKALE</t>
  </si>
  <si>
    <t>AKADEMİ GENÇLİK KULÜBÜ DERNEĞİ</t>
  </si>
  <si>
    <t>HÜSEYİN KAHYA MAH. TURGUT REİS CD. NO:12/C KIRIKKALE</t>
  </si>
  <si>
    <t>Bülent</t>
  </si>
  <si>
    <t>ŞANVERDİ</t>
  </si>
  <si>
    <t>KIRIKKALE SPOR LİSESİ GENÇLİK VE SPOR KULÜBÜ DERNEĞİ</t>
  </si>
  <si>
    <t>ETİLER MAH. KARACALI CD. 169 SOK. BLOK. NO:1 KIRIKKALE</t>
  </si>
  <si>
    <t>TARIM</t>
  </si>
  <si>
    <t>KIRIKKALE ANADOLU HEDEF SPOR KULÜBÜ DERNEĞİ</t>
  </si>
  <si>
    <t>OVACIK MAH. 583 SK. NO:12/A KIRIKKALE</t>
  </si>
  <si>
    <t>Erol</t>
  </si>
  <si>
    <t>SUSUR</t>
  </si>
  <si>
    <t>ORHAN GAZİ CAMİ, KURAN KURSU YAPTIRMA VE YAŞATMA DERNEĞİ</t>
  </si>
  <si>
    <t>SANAYİ MAH. ORHAN GAZİ CAD. 1408 SK.  KIRIKKALE</t>
  </si>
  <si>
    <t>Sebahattin</t>
  </si>
  <si>
    <t>BARAK</t>
  </si>
  <si>
    <t>DOĞAYA GÖNÜL VERENLER DERNEĞİ</t>
  </si>
  <si>
    <t>YENİDOĞAN MAH. 29 SK. VARAN APT BLOK. NO:21/4 KIRIKKALE</t>
  </si>
  <si>
    <t>KIRIKKALE YENİ EMBİYA CAMİİ YAPTIRMA VE YAŞATMA DERNEĞİ</t>
  </si>
  <si>
    <t>YUVA  MAH. ÇULLU CD. NO:7/1 PK:71100 KIRIKKALE</t>
  </si>
  <si>
    <t>OĞUZ</t>
  </si>
  <si>
    <t>GENÇ SPORCULARI SEVENLER DERNEĞİ</t>
  </si>
  <si>
    <t>YENİDOĞAN MAH. OSMAN TİRYAKİ CD. NO:41/1 KIRIKKALE</t>
  </si>
  <si>
    <t>Hidayet</t>
  </si>
  <si>
    <t>UÇAL</t>
  </si>
  <si>
    <t>TÜM ÜNİVERSİTE ÇALIŞANLARI REHABİLİTASYON GELİŞTİRME SOSYAL YARDIMLAŞMA VE DAYANIŞMA DERNEĞİ</t>
  </si>
  <si>
    <t>YENİDOĞAN MAH. OSMAN TİRYAKİ CD. NO:3/4 KIRIKKALE</t>
  </si>
  <si>
    <t>İSMAİL</t>
  </si>
  <si>
    <t>ORTA ANADOLU GENÇLİK İNSİYATİFİ DERNEĞİ</t>
  </si>
  <si>
    <t>KALETEPE MAH. 989. SK. NO:39/1 KIRIKKALE</t>
  </si>
  <si>
    <t>MURAT</t>
  </si>
  <si>
    <t>BAŞER</t>
  </si>
  <si>
    <t>1877 KESKİNLİLER BİRLİK BERABERLİK EĞİTİM KÜLTÜR YARDIMLAŞMA VE DAYANIŞMA DERNEĞİ</t>
  </si>
  <si>
    <t>YENİDOĞAN MAH. ZAFER CD. ULUSOY İŞHANI BLOK. NO:42/203 PK:71100 KIRIKKALE</t>
  </si>
  <si>
    <t>Uğur</t>
  </si>
  <si>
    <t>DUYMAZ</t>
  </si>
  <si>
    <t>KIRIKKALE ERZİNCANLILAR KÜLTÜR VE DAYANIŞMA DERNEĞİ</t>
  </si>
  <si>
    <t>YENİDOĞAN MAH. CUMHURİYET CADDESİ 601 SK. kat 2 no:3 BLOK. NO:2/3 KIRIKKALE</t>
  </si>
  <si>
    <t>HÜSNÜ</t>
  </si>
  <si>
    <t>KOÇ</t>
  </si>
  <si>
    <t>FATÜMATÜZZEHRA KURAN KURSU YAŞATMA KORUMA EĞİTİM VE KÜLTÜR DERNEĞİ</t>
  </si>
  <si>
    <t>KURTULUŞ MAH. 692 SK. NO:59 PK:71100 KIRIKKALE</t>
  </si>
  <si>
    <t>Nuri</t>
  </si>
  <si>
    <t>KIRIKKALE OSMANGAZİ İLİM VE KÜLTÜR DERNEĞİ</t>
  </si>
  <si>
    <t>OSMANGAZİ MAH. BATTALGAZİ CD. NO:53/1 KIRIKKALE</t>
  </si>
  <si>
    <t>BÜTÜN</t>
  </si>
  <si>
    <t>HAYAT BOYU EĞİTİMİ GELİŞTİRME VE MESLEK EDİNDİRME DERNEĞİ</t>
  </si>
  <si>
    <t>OVACIK MAHALLESİ MAH. ZAFER  CD. NO:9/3 PK:71100 KIRIKKALE</t>
  </si>
  <si>
    <t>TÜRKİYE EMEKLİ ASTSUBAYLAR DERNEĞİ KIRIKKALE ŞUBESİ</t>
  </si>
  <si>
    <t>HÜSEYİN KAHYA MAH. MENDERES CD. NO:19/2 PK:71100 KIRIKKALE</t>
  </si>
  <si>
    <t>ATLARI SEVENLER VE ATLARA GÖNÜL VERENLER DERNEĞİ</t>
  </si>
  <si>
    <t>OVACIK MAH. İZMİR  CD. DORUK İŞHANI BLOK. NO:10/4 KIRIKKALE</t>
  </si>
  <si>
    <t>DİNÇ</t>
  </si>
  <si>
    <t>KIRIKKALE GENÇ SUFİLER YARDIMLAŞMA VE KALKINMA DERNEĞİ</t>
  </si>
  <si>
    <t>ETİLER  MAH. KARACALI CD. NO:139 KIRIKKALE</t>
  </si>
  <si>
    <t>SİNAN</t>
  </si>
  <si>
    <t>AHILI BİRLİK BERABERLİK YARDIMLAŞMA VE DAYANIŞMA DERNEĞİ</t>
  </si>
  <si>
    <t>TEKKE MAH. OKUL CD. NO:7/1 PK:71100 AHILI/KIRIKKALE</t>
  </si>
  <si>
    <t>Tolga</t>
  </si>
  <si>
    <t>DEMİRDÖĞEN</t>
  </si>
  <si>
    <t>KIRIKKALE ÇULLU ORTAOKULU GENÇLİK VE SPOR KULÜBÜ DERNEĞİ</t>
  </si>
  <si>
    <t>ÇULLU MAH. CUMHURİYET BULVARI NO:6/1 PK:71100 KIRIKKALE</t>
  </si>
  <si>
    <t>TÜRKER</t>
  </si>
  <si>
    <t>KIRIKKALE MOBİLYACILAR VE MARANGOZLAR KÜLTÜR YARDIMLAŞMA DERNEĞİ</t>
  </si>
  <si>
    <t>SANAYİ ÇARŞISI MAH. 1271 SK. NO:61/B PK:71100 KIRIKKALE</t>
  </si>
  <si>
    <t>SADAKAT</t>
  </si>
  <si>
    <t>SELAMLI KÖYÜ SOSYAL YARDIMLAŞMA DAYANIŞMA CAMİ YAPTIRMA VE YAŞATMA DERNEĞİ</t>
  </si>
  <si>
    <t>SANAYİ MAH. MUSTAFA KESKİN CD. NO:5 KIRIKKALE</t>
  </si>
  <si>
    <t>KIRIKKALE SANATÇILAR VE MÜZİSYENLER DERNEĞİ</t>
  </si>
  <si>
    <t>TEPEBAŞI  MAH. 633 SK. KASIMOĞLU İŞ HANI SİTESİ. NO:105 KIRIKKALE</t>
  </si>
  <si>
    <t>TOMBAK</t>
  </si>
  <si>
    <t>KIRIKKALE BALIŞEYH İLÇESİ YENİLLİ KÖYÜ CAMİ YAPTIRMA GÜZELLEŞTİRME KÜLTÜR YARDIMLAŞMA VE DAYANIŞMA DERNEĞİ</t>
  </si>
  <si>
    <t>KURTULUŞ MAH. DOĞU CD. ERGÜL APARTMANI SİTESİ. NO:119 PK:71100 KIRIKKALE</t>
  </si>
  <si>
    <t>AKSOY</t>
  </si>
  <si>
    <t>KIRIKKALE TASAVVUF YOLU DERNEKLERİ FEDERASYONU</t>
  </si>
  <si>
    <t>ETİLER MAH. KARACALI CD. NO:1031 PK:71100 KIRIKKALE</t>
  </si>
  <si>
    <t>FATİH</t>
  </si>
  <si>
    <t>KÜÇÜKTİRYAKİ</t>
  </si>
  <si>
    <t>GENÇ BAHŞILILAR YARDIMLAŞMA VE DAYANIŞMA DERNEĞİ</t>
  </si>
  <si>
    <t>OVACIK MAH. ZAFER CD. CELAL USLU İŞ HANI BLOK. NO:2/16 KIRIKKALE</t>
  </si>
  <si>
    <t>KESKİN</t>
  </si>
  <si>
    <t>KIRIKKALE KÜÇÜK KRAMPONLAR GENÇLİK VE SPOR KULÜBÜ DERNEĞİ</t>
  </si>
  <si>
    <t>YAYLACIK MAH. ULUBATLI HASAN CD. NO:16/- PK:71100 KIRIKKALE</t>
  </si>
  <si>
    <t>DURU</t>
  </si>
  <si>
    <t>HÜSEYİNBEYOBASI KÖYÜ KÜLTÜR VE SOSYAL DAYANIŞMA DERNEĞİ</t>
  </si>
  <si>
    <t>HÜSEYİN KAHYA MAH. TURGUT REİS CD. ERENTÜRK PASAJI SİTESİ. ERENTÜRK APARTMANI KAT 2 BLOK. NO:2 KIRIKKALE</t>
  </si>
  <si>
    <t>SAYDAM</t>
  </si>
  <si>
    <t>BEYOBASI KÖYÜ KÖYE DÖNÜŞ VE KÖYÜ GÜZELLEŞTİRME DERNEĞİ</t>
  </si>
  <si>
    <t>YENİDOĞAN MAH. 509. SK. NO:8/A PK:71100 KIRIKKALE</t>
  </si>
  <si>
    <t>Mehmet Ulubey</t>
  </si>
  <si>
    <t>BİR UMUT BİR IŞIK KÜLTÜR VE YARDIMLAŞMA DERNEĞİ</t>
  </si>
  <si>
    <t>HÜSEYİN  KAHYA MAH.YAĞBASAN YILDIZ İŞ HANI MAH. MENDERES CAD CD. NO:01/14 PK:71100 KIRIKKALE</t>
  </si>
  <si>
    <t>Filiz</t>
  </si>
  <si>
    <t>DEDEBAL</t>
  </si>
  <si>
    <t>KIRIKKALE İLİ TARIMSAL YAYIM VE DANIŞMANLIK HİZMETLERİ DERNEĞİ</t>
  </si>
  <si>
    <t>YENİDOĞAN MAH. BANKALAR NO:18/2 PK:71100 KIRIKKALE</t>
  </si>
  <si>
    <t>TUNCAY</t>
  </si>
  <si>
    <t>KUZUCU</t>
  </si>
  <si>
    <t>YEREL YÖNETİMLER DESTEK DERNEĞİ</t>
  </si>
  <si>
    <t>YENİDOĞAN MAH. ZAFER CD. 609.SOKAK SİTESİ. FEVZİ GÜLER İŞ HANI BLOK. NO:2/7 PK:71100 KIRIKKALE</t>
  </si>
  <si>
    <t>KIRIKKALE BAĞLARBAŞI MAHALLESİ ÇAMLIK CAMİİ YAPTIRMA VE YAŞATMA DERNEĞİ</t>
  </si>
  <si>
    <t>BAĞLARBAŞI MAH. 793. SK. NO:9/- PK:71100 KIRIKKALE</t>
  </si>
  <si>
    <t>RAFET</t>
  </si>
  <si>
    <t>SAĞLAM</t>
  </si>
  <si>
    <t>KIRIKKALENİN DOSTLARI DERNEĞİ</t>
  </si>
  <si>
    <t>YENİDOĞAN MAH. 607 SK. ERK İŞ HANI SİTESİ. NO:2/3 PK:71100 KIRIKKALE</t>
  </si>
  <si>
    <t>Fikret</t>
  </si>
  <si>
    <t>YILMAZER</t>
  </si>
  <si>
    <t>GENÇ AHILI KÖYÜ KÜLTÜR VE YARDIMLAŞMA DERNEĞİ</t>
  </si>
  <si>
    <t>AŞAĞIMAHMUTLAR MAH. SAMSUN BULVARI NO:12 KIRIKKALE</t>
  </si>
  <si>
    <t>YALÇIN</t>
  </si>
  <si>
    <t>TANRIVERDİ</t>
  </si>
  <si>
    <t>YURTTAŞ HAKLARI DERNEĞİ KIRIKKALE ŞUBESİ</t>
  </si>
  <si>
    <t>HÜSEYİN KAHYA  MAH. MENDERES CD. YAĞBASAN İŞHANI SİTESİ. NO:21/P2/3/28 PK:71100 KIRIKKALE</t>
  </si>
  <si>
    <t>BARAN</t>
  </si>
  <si>
    <t>KIRIKKALE İŞ SAĞLIĞI VE GÜVENLİĞİ UYGULAMALARI DERNEĞİ</t>
  </si>
  <si>
    <t>YENİDOĞAN MAH. ZAFER CD. BAŞTAŞ İŞHANI SİTESİ. NO:202//203 PK:71100 KIRIKKALE</t>
  </si>
  <si>
    <t>MELTEM</t>
  </si>
  <si>
    <t>KANATLI KUŞLAR VE GÜVERCİN SEVENLER DERNEĞİ</t>
  </si>
  <si>
    <t>YENİDOĞAN MAH. BELEDİYE SK. NO:13/A KIRIKKALE</t>
  </si>
  <si>
    <t>KAŞAR</t>
  </si>
  <si>
    <t>KIRIKKALE İLİ YENİ MAHALLE SAKARYA CADDESİ SÜLEYMANİYE CAMİ YAPTIRMA VE YAŞATMA DERNEĞİ</t>
  </si>
  <si>
    <t>YENİ  MAH. SAKARYA CD. NO:15 KIRIKKALE</t>
  </si>
  <si>
    <t>KIRIM TÜRKLERİ KÜLTÜR VE YARDIMLAŞMA DERNEĞİ KIRIKKALE ŞUBESİ</t>
  </si>
  <si>
    <t>OVACIK MAH. ZAFER CD. uzel iş merkezi BLOK. NO:49/11 KIRIKKALE</t>
  </si>
  <si>
    <t>İDİK</t>
  </si>
  <si>
    <t>KIRIKKALE İSLAMİ İLİMLER FAKÜLTESİ YAPTIRMA VE YAŞATMA DERNEĞİ</t>
  </si>
  <si>
    <t>HÜSEYİN KAHYA MAH. BARBAROS HAYRETTİN CD. TOPNUR APARTMANI SİTESİ. NO:82/2 PK:71100 KIRIKKALE</t>
  </si>
  <si>
    <t>Eyup</t>
  </si>
  <si>
    <t>BAŞ</t>
  </si>
  <si>
    <t>MEHMET AKİF ERSOY ANADOLU LİSESİ SPOR KULÜBÜ DERNEĞİ</t>
  </si>
  <si>
    <t>BAĞLARBAŞI MAH. KÖROĞLU CD. NO:8 PK:71400 KIRIKKALE</t>
  </si>
  <si>
    <t>Ahmet Serkan</t>
  </si>
  <si>
    <t>GÖZ</t>
  </si>
  <si>
    <t>KIRIKKALE GÜVERCİN SEVENLER DERNEĞİ</t>
  </si>
  <si>
    <t>OVACIK MAH. İZMİR CD. ZAFER İŞHANI TERAS KAT SİTESİ. NO:59/A PK:71100 KIRIKKALE</t>
  </si>
  <si>
    <t>Kadir</t>
  </si>
  <si>
    <t>ALTUN</t>
  </si>
  <si>
    <t>AKIL KÜPÜ SATRANÇ VE ZEKA OYUNLARI KULÜBÜ DERNEĞİ</t>
  </si>
  <si>
    <t>OVACIK MAH. HÜRRİYET CD. NO:54/2 KIRIKKALE</t>
  </si>
  <si>
    <t>KAHRAMANMARAŞLILAR KÜLTÜR,YARDIMLAŞMA,DAYANIŞMA DERNEĞİ</t>
  </si>
  <si>
    <t>YAYLACIK MAH. ATATÜRK BULVARI NO:37/C KIRIKKALE</t>
  </si>
  <si>
    <t>NUH</t>
  </si>
  <si>
    <t>BARAKLI</t>
  </si>
  <si>
    <t>ANADOLUNUN RENKLERİ TOPLULUĞU GENÇLİK VE SPOR KULÜBÜ DERNEĞİ</t>
  </si>
  <si>
    <t>OVACIK MAH. ZAFER CD. NO:9/3 PK:71100 KIRIKKALE</t>
  </si>
  <si>
    <t>FATMA</t>
  </si>
  <si>
    <t>KESKİN EROĞLU KÖYÜ YARDIMLAŞMA VE DAYANIŞMA DERNEĞİ</t>
  </si>
  <si>
    <t xml:space="preserve"> YENİDOĞAN MAH.BARBOROS HAYRETTİN CAD.NO15/D/KIRIKKALE</t>
  </si>
  <si>
    <t>KOCAMAN</t>
  </si>
  <si>
    <t>DELİCE İLÇESİ DEREKIŞLA KÖYÜ KÜLTÜR VE SOSYAL DAYANIŞMA DERNEĞİ</t>
  </si>
  <si>
    <t>YENİDOĞAN MAH. MİMAR SİNAN CD. köksal apt. BLOK. NO:5/8 KIRIKKALE</t>
  </si>
  <si>
    <t>TAPLAKTEPE</t>
  </si>
  <si>
    <t>KIRIKKALE ÖZEL ÖZAY ZİHİNSEL ENGELLİLER EĞİTİM VE REHABİLİTASYON MERKEZİ ÖZEL SPORCULAR GENÇLİK VE SPOR KULÜBÜ DERNEĞİ</t>
  </si>
  <si>
    <t>YENİ MAH. NO:169/4 KIRIKKALE</t>
  </si>
  <si>
    <t>EMRE</t>
  </si>
  <si>
    <t>AYGÜN</t>
  </si>
  <si>
    <t>TÜM SPOR ADAMLARI DERNEĞİ KIRIKKALE ŞUBESİ</t>
  </si>
  <si>
    <t>FABRİKALAR MAH. GAR KARŞISI SK. NO:6/14 KIRIKKALE</t>
  </si>
  <si>
    <t>BEDİR</t>
  </si>
  <si>
    <t>AKADEMİ EĞİTİM VE SPOR KULÜBÜ DERNEĞİ</t>
  </si>
  <si>
    <t>ÇALILIÖZ MAH. 445 SK. NO:46 KIRIKKALE</t>
  </si>
  <si>
    <t>MUHAMMET FURKAN</t>
  </si>
  <si>
    <t>İŞCAN</t>
  </si>
  <si>
    <t>KIRIKKALE'NİN GENÇ GİRİŞİMCİLER DERNEĞİ</t>
  </si>
  <si>
    <t>YENİ DOĞAN MAH. 600 SOKAK SK. hacı osman tiryaki apartmanı BLOK. NO:20/1 PK:71100 KIRIKKALE</t>
  </si>
  <si>
    <t>Ufuk</t>
  </si>
  <si>
    <t>KIRIKKALE'NİN KANATLI KÜMES HAYVANLARINI SEVENLER DERNEĞİ</t>
  </si>
  <si>
    <t>YENİDOĞAN MAH. 603. SK. KAPUCUOĞLU İŞHANI  SİTESİ. NO:2 KIRIKKALE</t>
  </si>
  <si>
    <t>ATALAY</t>
  </si>
  <si>
    <t>PEKDOĞAN</t>
  </si>
  <si>
    <t>KIRIKKALE IRMAK DEMİR SPOR KULÜBÜ DERNEĞİ</t>
  </si>
  <si>
    <t>ZAFER CD. kızılkanat iş merkezi BLOK. NO:3/367 KIRIKKALE</t>
  </si>
  <si>
    <t>AKMAN</t>
  </si>
  <si>
    <t>KIRIKKALE DOSTLAR EĞİTİM KÜLTÜR SANAT DAYANIŞMA VE YARDIMLAŞMA DERNEĞİ</t>
  </si>
  <si>
    <t>OVACIK MAH. HÜRRİYET CADDESİ 595  SK. BİRLİK BLOK. NO:7 KIRIKKALE</t>
  </si>
  <si>
    <t>ESATMÜMİNLİ KÖYÜ YARDIMLAŞMA VE GIDA BANKACILIĞI DERNEĞİ</t>
  </si>
  <si>
    <t>YENİDOĞAN MAH. KIZILKANAT İŞ MERKEZİ SİTESİ. NO:77 PK:71100 KIRIKKALE</t>
  </si>
  <si>
    <t>KIRIKKALE İLİ SULAKYURT İLÇESİ YAĞBASAN KÖYÜ YARDIMLAŞMA VE DAYANIŞMA DERNEĞİ</t>
  </si>
  <si>
    <t>SANAYİ MAH. 1422 SK. NO:1/2 KIRIKKALE</t>
  </si>
  <si>
    <t>KARAMIZRAK</t>
  </si>
  <si>
    <t>ÇULLU BİRLİK VE BERABERLİK DERNEĞİ</t>
  </si>
  <si>
    <t>ÇULLU MAH. FATİH SUHTAN MEHMET CAMİ ALTI BLOK. NO:22 KIRIKKALE</t>
  </si>
  <si>
    <t>KIRIKKALE MEDYA VE GAZETECİLER CEMİYETİ DERNEĞİ</t>
  </si>
  <si>
    <t>YENİ DOOĞAN MAH. MİMAR SİNAN  CADDESİ 596.  SK. KALE MEDYA PLAZA  SİTESİ. NO:5/3 PK:71100 KIRIKKALE</t>
  </si>
  <si>
    <t>ERCİHAN</t>
  </si>
  <si>
    <t>ÇAKMAK</t>
  </si>
  <si>
    <t>MESCİDİ RAĞBET GENÇLİK, EĞİTİM,İLİM,KÜLTÜR,YARDIMLAŞMA,DAYANIŞMA,CAMİ YAPTIRMA,KORUMA VE YAŞATMA DERNEĞİ</t>
  </si>
  <si>
    <t>sağlık ocağı yanı BLOK. NO:3/1 KARACALI/KIRIKKALE</t>
  </si>
  <si>
    <t>AKIN</t>
  </si>
  <si>
    <t>KIRIKKALE ANADOLU HİLALİ GENÇLİK İZCİLİK VE SPOR KULÜBÜ DERNEĞİ</t>
  </si>
  <si>
    <t>GENÇLİK HİZMETLERİ VE SPOR İL MÜDÜRLÜĞÜ BAŞPINAR KAPALI SPOR SALONU BLOK. NO:1 KIRIKKALE</t>
  </si>
  <si>
    <t>Ömer Tanju</t>
  </si>
  <si>
    <t>CİHAN</t>
  </si>
  <si>
    <t>BOZKIR ALTIN PALAMUT FİLM FESTİVALİ DERNEĞİ</t>
  </si>
  <si>
    <t>YENİDOĞAN MAH. 604. SK. FERAMUŞ DEDE PASAJI  SİTESİ. NO:4 PK:71100 KIRIKKALE</t>
  </si>
  <si>
    <t>KIRIKKALE DELİCE ÇONGAR KÖYÜ YARDIMLAŞMA VE DAYANIŞMA DERNEĞİ</t>
  </si>
  <si>
    <t>YENİDOĞAN MAH. 600 SK. NO:24/15 KIRIKKALE</t>
  </si>
  <si>
    <t>ŞUAYİP</t>
  </si>
  <si>
    <t>YÜCEKAYA</t>
  </si>
  <si>
    <t>GÜRLER İLKOKULU İZCİLİK GENÇLİK VE SPOR KULÜBÜ DERNEĞİ</t>
  </si>
  <si>
    <t>GÜRLER MAH. İSTİKLAL CADDESİ 1. SK. NO:1 KIRIKKALE</t>
  </si>
  <si>
    <t>Ercan</t>
  </si>
  <si>
    <t>AYAN</t>
  </si>
  <si>
    <t>KIRIKKALE AŞÇILAR VE PASTACILAR DERNEĞİ</t>
  </si>
  <si>
    <t>YUVA MAH. ÇULLU CD. NO:54 KIRIKKALE</t>
  </si>
  <si>
    <t>Muhammet</t>
  </si>
  <si>
    <t>SARI</t>
  </si>
  <si>
    <t>ÜVEYSİ GÖNÜL DOSTLARI SOSYAL DAYANIŞMA, YARDIMLAŞMA, EĞİTİM, KÜLTÜR, VE GIDA BANKACILIĞI DERNEĞİ</t>
  </si>
  <si>
    <t>YENİDOĞAN MAH. BANKALR CD. NO:1/1 PK:71100 KIRIKKALE</t>
  </si>
  <si>
    <t>TATAŞ</t>
  </si>
  <si>
    <t>KIRIKKALE DOST ELİ YARDIMLAŞMA VE DAYANIŞMA DERNEĞİ</t>
  </si>
  <si>
    <t>GÜRLER  MAH. MENDERES CD. mehmet efendi iş merkezi SİTESİ. NO:61/6 KIRIKKALE</t>
  </si>
  <si>
    <t>YASİN</t>
  </si>
  <si>
    <t>GÖZDE ÖZEL SPORCULAR GENÇLİK VE SPOR KULÜBÜ DERNEĞİ</t>
  </si>
  <si>
    <t>YENİ MAH. BELEDİYE LOJMANLARI ALTI MUSTAFA KEMAL İLK-ORTA OKULU BLOK. NO:37 KIRIKKALE</t>
  </si>
  <si>
    <t>ÖZÇAM</t>
  </si>
  <si>
    <t>VÜCUT GELİŞTİRME MERKEZİ,AVCILIK,ATICILIK GENÇLİK VE SPOR KULÜBÜ DERNEĞİ</t>
  </si>
  <si>
    <t>TEPEBAŞI MAH. İSTİKLAL CAD. 640  SK. KÖKVER SİTESİ BLOK. NO:7/C KIRIKKALE</t>
  </si>
  <si>
    <t>BABADAĞ</t>
  </si>
  <si>
    <t>BAHÇELİEVLER İMAM HATİP ORTAOKULU GENÇLİK VE SPOR KULÜBÜ DERNEĞİ</t>
  </si>
  <si>
    <t>BAHÇELİEVLER MAH. 2068 SK. NO:26/1 KIRIKKALE</t>
  </si>
  <si>
    <t>ARIKAN</t>
  </si>
  <si>
    <t>KIRIKKALE MERKEZ İMAM HATİP ORTAOKULU GENÇLİK VE SPOR KULÜBÜ DERNEĞİ</t>
  </si>
  <si>
    <t>SANAYİ MAH. 1399 SK. NO:90/1 KIRIKKALE</t>
  </si>
  <si>
    <t>Sabri</t>
  </si>
  <si>
    <t>ŞEYH EDEBALİ İMAM HATİP ORTA OKULU GENÇLİK VE SPOR KULÜBÜ DERNEĞİ</t>
  </si>
  <si>
    <t>FABRİKALAR MAH. 23 SK. NO:6 KIRIKKALE</t>
  </si>
  <si>
    <t>HAKKI</t>
  </si>
  <si>
    <t>NURAN ALTAŞ İMAM HATİP ORTAOKULU GENÇLİK VE SPOR KULÜBÜ DERNEĞİ</t>
  </si>
  <si>
    <t>BAĞLARBAŞI MAH. ŞEHİT EYÜP TORUNLU CD. NO:3 KIRIKKALE</t>
  </si>
  <si>
    <t>TANFER</t>
  </si>
  <si>
    <t>ÖZBAL</t>
  </si>
  <si>
    <t>ARDA ÖZEL SPORCULAR GENÇLİK VE SPOR KULÜBÜ DERNEĞİ</t>
  </si>
  <si>
    <t>ÇALILIÖZ MAH. 523 SK. NO:2 KIRIKKALE</t>
  </si>
  <si>
    <t>Ayşe</t>
  </si>
  <si>
    <t>KIRIKKALE ANTİKA VE EL SANATLARI DERNEĞİ</t>
  </si>
  <si>
    <t>YENİDOĞAN MAH. ZAFER CD. baştaşlar iş hanı SİTESİ. NO:4/45 KIRIKKALE</t>
  </si>
  <si>
    <t>MEYDAN</t>
  </si>
  <si>
    <t>İNSAN VE MEDENİYET HAREKETİ KIRIKKALE DERNEĞİ</t>
  </si>
  <si>
    <t>TEPEBAŞI MAH. KÖPRÜLÜLER CD. SABIR5 BLOK. NO:19/10 PK:71100 KIRIKKALE</t>
  </si>
  <si>
    <t>Hilmi</t>
  </si>
  <si>
    <t>UYKAN</t>
  </si>
  <si>
    <t>GENÇ GİRİŞİMCİLER VE FİKİRLERİ GELİŞTİRME DERNEĞİ</t>
  </si>
  <si>
    <t>OVACIK MAH. İZMİR CD. NO:59/F KIRIKKALE</t>
  </si>
  <si>
    <t>Baybarshan Ali</t>
  </si>
  <si>
    <t>KAZANCI</t>
  </si>
  <si>
    <t>KIRIKKALENİN DOSTLARINI SEVENLER YARDIMLAŞMA VE DAYANIŞMA DERNEĞİ</t>
  </si>
  <si>
    <t>YENİDOĞAN MAH. BANKALAR CD. AZAPOĞLU BLOK. NO:18/2 KIRIKKALE</t>
  </si>
  <si>
    <t>UMUT</t>
  </si>
  <si>
    <t>DENİZ ÖZEL SPORCULAR GENÇLİK VE SPOR KULÜBÜ DERNEĞİ</t>
  </si>
  <si>
    <t>ÇALILIÖZ MAH. 523 SK. NO:1 KIRIKKALE</t>
  </si>
  <si>
    <t>EŞREF</t>
  </si>
  <si>
    <t>AKBAL</t>
  </si>
  <si>
    <t>KIRIKKALE'NİN OTOPARKÇILARINI SEVENLER YARDIMLAŞMA VE DAYANIŞMA DERNEĞİ</t>
  </si>
  <si>
    <t>YENİDOĞAN MAH. OSMAN TİRYAKİ CD. EJDER İŞHANI BLOK. NO:22/F KIRIKKALE</t>
  </si>
  <si>
    <t>HİÇYILMAZ</t>
  </si>
  <si>
    <t>TÜRK HAVA KURUMU KIRIKKALE ŞUBESİ</t>
  </si>
  <si>
    <t>OVACIK  MAH. HÜRRİYET CD. NO:11/2 KIRIKKALE</t>
  </si>
  <si>
    <t>KARATAŞLIK</t>
  </si>
  <si>
    <t>KIRIKKALE TÜM ENGELLİLER VE ENGELSİZ YAŞAMI DESTEKLEME EĞİTİM, KÜLTÜR, SAĞLIK TURİZM, SPOR, ÇEVRE VE YARDIMLAŞMA DERNEĞİ</t>
  </si>
  <si>
    <t>MEHMET EMİN</t>
  </si>
  <si>
    <t>KIRIKKALE AKTOPRAK SPOR KULÜBÜ DERNEĞİ</t>
  </si>
  <si>
    <t>BAHÇELİEVLER MAH. ÇULLU CD. BAŞPINAR MEVKİİ GÜREŞ ANTRENMAN SALONU G KAPISI BLOK. NO:3/1 KIRIKKALE</t>
  </si>
  <si>
    <t>ŞEKERCİ</t>
  </si>
  <si>
    <t>KIRIKKALE REYYAN BEREKET SOSYAL DAYANIŞMA, EĞİTİM, KÜLTÜR VE GIDA BANKACILIĞI DERNEĞİ</t>
  </si>
  <si>
    <t>OVACIK MAH. ZAFER CD. özlem sürücü binası SİTESİ. NO:1/4 PK:71100 KIRIKKALE</t>
  </si>
  <si>
    <t>ROMANLARI SEVENLER DERNEĞİ</t>
  </si>
  <si>
    <t>SELİM ÖZER MAH. ŞEHİT ZÜLFİKAR KARALÖK CD. NO:20/1 KIRIKKALE</t>
  </si>
  <si>
    <t>Hakan</t>
  </si>
  <si>
    <t>PANCAR</t>
  </si>
  <si>
    <t>KIRIKKALENİN EMLAKÇILARINI SEVENLER YARDIMLAŞMA VE DAYANIŞMA DERNEĞİ</t>
  </si>
  <si>
    <t>OVACIK MAH. ŞEHİT HASAN ATEŞ  SK. DORUK İŞHANI BLOK. NO:10/1 KIRIKKALE</t>
  </si>
  <si>
    <t>DAVUT</t>
  </si>
  <si>
    <t>KIRIKKALE METAL GENÇLİK GÜCÜ SPOR KULÜBÜ DERNEĞİ</t>
  </si>
  <si>
    <t>OVACIK MAH. HÜRRİYET CD. NO:12 KIRIKKALE</t>
  </si>
  <si>
    <t>Zekai</t>
  </si>
  <si>
    <t>TUFAN</t>
  </si>
  <si>
    <t>ATANMAYAN UZMANLAR DERNEĞİ</t>
  </si>
  <si>
    <t>OVACIK  MAH. HÜRRİYET CD. KUTAY SİTESİ. NO:26/9 KIRIKKALE</t>
  </si>
  <si>
    <t>VAROL</t>
  </si>
  <si>
    <t>KIZIL HİLAL DERNEĞİ</t>
  </si>
  <si>
    <t>YENİDOĞAN MAH. BARBAROS HAYRETTİN CD. KUTAY BLOK. NO:2/5 KIRIKKALE</t>
  </si>
  <si>
    <t>YALVAÇ</t>
  </si>
  <si>
    <t>KIRIKKALE ASANSÖRCÜLERİ VE ASANSÖR KULLANICILARI GELİŞTİRME DERNEĞİ</t>
  </si>
  <si>
    <t>HÜSEYİN KAHYA MAH. BARBAROS HAYRETTİN CD. NO:114 KIRIKKALE</t>
  </si>
  <si>
    <t>KEMAL</t>
  </si>
  <si>
    <t>ŞİRİN KIRŞEHİR'LİLER YARDIMLAŞMA VE DAYANIŞMA DERNEĞİ</t>
  </si>
  <si>
    <t>OVACIK MAH. İZMİR CD. bozdemir apt. BLOK. NO:4/2 KIRIKKALE</t>
  </si>
  <si>
    <t>UZAR</t>
  </si>
  <si>
    <t>GÜLEÇ ABC GENÇLİK VE SPOR KULÜBÜ DERNEĞİ</t>
  </si>
  <si>
    <t>HÜSEYİN KAHYA  MAH. TURGUT REİS CD. NO:17/- PK:71100 KIRIKKALE</t>
  </si>
  <si>
    <t>Ahmet Talha</t>
  </si>
  <si>
    <t>SİVİL KALKINMA DERNEĞİ</t>
  </si>
  <si>
    <t>YENİDOĞAN MAH. MİMAR SİNAN CAD. 596  SK. NO:5/3 KIRIKKALE</t>
  </si>
  <si>
    <t>Berkay İsmail</t>
  </si>
  <si>
    <t>HACIBALOĞLU</t>
  </si>
  <si>
    <t>KIRIKKALE TÜM ENGELLİLER GENÇLİK VE SPOR KULÜBÜ DERNEĞİ</t>
  </si>
  <si>
    <t>FABRİKALAR MAH. ZİYA GÖKALP CD. ÜMİT SİTESİ. NO:24/B PK:71100 KIRIKKALE</t>
  </si>
  <si>
    <t>KIRIKKALE KEÇİLİ KÖYÜ KÜLTÜR SOSYAL YARDIMLAŞMA DAYANIŞMA GÜZELLEŞTİRME KORUMA VE GIDA BANKACILIĞI DERNEĞİ</t>
  </si>
  <si>
    <t>KALETEPE  MAH. ALPARSLAN PEHLİVANLI BULVARI NO:4 KIRIKKALE</t>
  </si>
  <si>
    <t>RESUL</t>
  </si>
  <si>
    <t>DOLUCA</t>
  </si>
  <si>
    <t>KIRIKKALE İNSAN HAK VE HÜRRİYETLERİ İNSANİ YARDIM DERNEĞİ</t>
  </si>
  <si>
    <t>GÜRLER MAH. ŞEHİT ADEM YASSIKAYA  SK. NO:3/C KIRIKKALE</t>
  </si>
  <si>
    <t>KÖSAL</t>
  </si>
  <si>
    <t>DÜNDAR ÖZEL SPORCULAR GENÇLİK VE SPOR KULÜBÜ DERNEĞİ</t>
  </si>
  <si>
    <t>ÇALILIÖZ MAH. 523. SK. NO:1/- KIRIKKALE</t>
  </si>
  <si>
    <t>KLİNİK FİZYOTERAPİSTLER DERNEĞİ</t>
  </si>
  <si>
    <t>YENİDOĞAN MAH. MİLLET BULVARI İSMAİL ÜÇER İŞHANI KAT:1 BLOK. NO:2 KIRIKKALE</t>
  </si>
  <si>
    <t>Burak</t>
  </si>
  <si>
    <t>BAHŞILI EĞİTİM VE KÜLTÜRE HİZMET DERNEĞİ</t>
  </si>
  <si>
    <t>BAHŞİLİ</t>
  </si>
  <si>
    <t>HÜSEYİN ONBAŞI MAHALLESİ MAH. ATADÖNMEZ CADDESİ 46.SOKAK NO:NO:2 BAHŞİLİ/KIRIKKALE</t>
  </si>
  <si>
    <t>NADİ</t>
  </si>
  <si>
    <t>BAHŞILI MEVLANA CAMİİ YAPTIRMA VE YAŞATMA DERNEĞİ</t>
  </si>
  <si>
    <t>DOĞANAY MAHALLESİ MAH.  BAHŞİLİ/KIRIKKALE</t>
  </si>
  <si>
    <t>Yakup</t>
  </si>
  <si>
    <t>TOKLU</t>
  </si>
  <si>
    <t>BAHŞILI ALTINDAĞ CAMİİ YAPTIRMA VE YAŞATMA DERNEĞİ</t>
  </si>
  <si>
    <t>ATADÖNMEZ MAH. KATIRCI ÇUKURU MEVKİİ  NO:1 BAHŞİLİ/KIRIKKALE</t>
  </si>
  <si>
    <t>Rasim</t>
  </si>
  <si>
    <t>HÜSEYİN ONBAŞI MERKEZ CAMİİ YAPTIRMA VE YAŞATMA DERNEĞİ</t>
  </si>
  <si>
    <t>ATADÖNMEZ MAHALLESİ MAH.  BAHŞİLİ/KIRIKKALE</t>
  </si>
  <si>
    <t>GÜLÇİMEN</t>
  </si>
  <si>
    <t>BAHŞILI ULU CAMİİ YAPTIRMA, YAŞATMA VE KORUMA DERNEĞİ</t>
  </si>
  <si>
    <t>DOĞANAY MAHALLESİ MAH. SAĞLIK CADDESİ 111 NO:43 BAHŞİLİ/KIRIKKALE</t>
  </si>
  <si>
    <t>HAMDİ</t>
  </si>
  <si>
    <t>NURANİ SOSYAL DAYANIŞMA, YARDIMLAŞMA, EĞİTİM, KÜLTÜR VE GIDA BANKACILIĞI DERNEĞİ</t>
  </si>
  <si>
    <t>ATADONMEZ MAH. KANUNI SULTAN SULEYMAN  CD. NO:28 PK:71200 BAHŞİLİ/KIRIKKALE</t>
  </si>
  <si>
    <t>Serdal</t>
  </si>
  <si>
    <t>SEVİNDİM</t>
  </si>
  <si>
    <t>BAHŞİLİ HALK EĞİTİM MERKEZİ GENÇLİK VE SPOR KULÜBÜ DERNEĞİ</t>
  </si>
  <si>
    <t>HÜSEYİN ONBAŞI  MAH. FATİH SULTAN MEHMET  CD. NO:1 PK:71460 BAHŞİLİ/KIRIKKALE</t>
  </si>
  <si>
    <t>KÜREBOĞAZI KÖYÜ CAMİİ YAPTIRMA, YAŞATMA VE KORUMA DERNEĞİ</t>
  </si>
  <si>
    <t>NO:- KÜREBOĞAZI KÖYÜ NO:19/BAHŞİLİ/KIRIKKALE</t>
  </si>
  <si>
    <t>ERCAN</t>
  </si>
  <si>
    <t>BALIŞEYH İLÇESİ MERKEZ CAMİİ YAPTIRMA VE YAŞATMA DERNEĞİ</t>
  </si>
  <si>
    <t>BALIŞEYH</t>
  </si>
  <si>
    <t>OBA MAHALLESİ MAH. ANKARA-SAMSUN YOLU   BALIŞEYH/KIRIKKALE</t>
  </si>
  <si>
    <t>ÇELEN</t>
  </si>
  <si>
    <t>TÜRK HAVA KURUMU BALIŞEYH ŞUBESİ</t>
  </si>
  <si>
    <t>YENİ MAHALLE MAH.  SU DEPOSU SOKAK NO:NO:19/2 BALIŞEYH/KIRIKKALE</t>
  </si>
  <si>
    <t>BALIŞEYH HİZMET VE KÜLTÜR DERNEĞİ</t>
  </si>
  <si>
    <t>YENİ MAHALLE MAH. SAMSUN  NO:131 BALIŞEYH/KIRIKKALE</t>
  </si>
  <si>
    <t>ŞEHİT GAZİ GÜRSOY İLKÖĞRETİM OKULU SPOR KULÜBÜ DERNEĞİ</t>
  </si>
  <si>
    <t>YENİ MAHALLE MAH. BALIŞEYH BELEDİYE BİNASI  NO:KAT:3 BALIŞEYH/KIRIKKALE</t>
  </si>
  <si>
    <t>CAN BABA EĞİTİM KÜLTÜR, SOSYAL YARDIMLAŞMA VE DAYANIŞMA DERNEĞİ</t>
  </si>
  <si>
    <t>OBA MAHALLESİ MAH.  BALIŞEYH/KIRIKKALE</t>
  </si>
  <si>
    <t>Muhammed Raşit</t>
  </si>
  <si>
    <t>BALIŞEYH BELEDİYESİ SPOR KULUBÜ DERNEĞİ</t>
  </si>
  <si>
    <t>YENİ MAH. MAH. SAMSUN CADDESİ  NO:27 BALIŞEYH/KIRIKKALE</t>
  </si>
  <si>
    <t>BALIŞEYH EĞİTİM KÜLTÜR VE DOĞA DERNEĞİ</t>
  </si>
  <si>
    <t>YENİ MAHALLE MAH. SAMSUN CADDESİ  NO:NO:27/NO:2 BALIŞEYH/KIRIKKALE</t>
  </si>
  <si>
    <t>HÜSEYİNBEYOBA KÖYÜ SEYYİD HASAN NECATİ EFENDİ TASAVVUFİ DÜŞÜNCE SİSTEMİNİ YAYMA VE SOSYAL YARDIMLAŞMA DERNEĞİ</t>
  </si>
  <si>
    <t>NO:30 HÜSEYİNBEYOBASI KÖYÜ/BALIŞEYH/KIRIKKALE</t>
  </si>
  <si>
    <t>BALIŞEYH UZUNLAR KÖYÜ SOSYAL YARDIMLAŞMA VE DAYANIŞMA DERNEĞİ</t>
  </si>
  <si>
    <t>NO:1 UZUNLAR KÖYÜ/BALIŞEYH/KIRIKKALE</t>
  </si>
  <si>
    <t>Durdu</t>
  </si>
  <si>
    <t>ÇORLU</t>
  </si>
  <si>
    <t>KARALI KÖYÜ KÜLTÜR VE YARDIMLAŞMA DERNEĞİ</t>
  </si>
  <si>
    <t>NO:12/1 KARALI KÖYÜ/BALIŞEYH/KIRIKKALE</t>
  </si>
  <si>
    <t>Mehmet Naci</t>
  </si>
  <si>
    <t>KAZAN</t>
  </si>
  <si>
    <t>IŞIKLAR KÖYÜ KÜLTÜR ÇEVRE VE YARDIMLAŞMA DERNEĞİ</t>
  </si>
  <si>
    <t>NO:30/1 IŞIKLAR KÖYÜ /BALIŞEYH/KIRIKKALE</t>
  </si>
  <si>
    <t>AĞIRMAN</t>
  </si>
  <si>
    <t>BALIŞEYH KÖY VE MAHALLE MUHTARLAR DERNEĞİ</t>
  </si>
  <si>
    <t>YENİ MAH. NO:48 MERKEZ/BALIŞEYH/KIRIKKALE</t>
  </si>
  <si>
    <t>ÇELEBİ EĞİTİM VE KÜLTÜR DERNEĞİ</t>
  </si>
  <si>
    <t>GÜLVEREN MAHALLESİ MAH.  ALIMLI SOKAK NO:NO:32 ÇELEBİ/KIRIKKALE</t>
  </si>
  <si>
    <t>ERDEMİR</t>
  </si>
  <si>
    <t>ÇELEBİ ULU CAMİİ YAPTIRMA VE YAŞATMA VE İHTİYAÇLARINI KARŞILAMA DERNEĞİ</t>
  </si>
  <si>
    <t>YENİ MAHALLE MAH. CUMHURİYET CADDESİ  NO:ULU CAMİİ ALTI ÇELEBİ/KIRIKKALE</t>
  </si>
  <si>
    <t>ULAŞ</t>
  </si>
  <si>
    <t>SEYYİD HALİLDEDE TÜRBESİ YAŞATMA KORUMA VE YARDIMLAŞMA DERNEĞİ</t>
  </si>
  <si>
    <t xml:space="preserve"> TÜRBE KARŞISI NO:NO:80/A HALİLDEDE KÖYÜ/ÇELEBİ/KIRIKKALE</t>
  </si>
  <si>
    <t>DELİCE SPOR KULUBÜ DERNEĞİ</t>
  </si>
  <si>
    <t>DELİCE</t>
  </si>
  <si>
    <t>CUMHURİYET MAH. ATATÜRK BULVARI   DELİCE/KIRIKKALE</t>
  </si>
  <si>
    <t>DELİCE İLÇESİ CONGAR KÖYÜ KURS VE OKUL TALEBELERİNE YARDIM DERNEĞİ</t>
  </si>
  <si>
    <t>ÇONGAR KÖYÜ MAH.  ÇERİKLİ KASABASI/DELİCE/KIRIKKALE</t>
  </si>
  <si>
    <t>ERBİL</t>
  </si>
  <si>
    <t>ÇERİKLİ KASABASI ÇARŞI CAMİİ YAPTIRMA VE YAŞATMA DERNEĞİ</t>
  </si>
  <si>
    <t>SAKARYA MAHALLLESİ MAH.  ÇERİKLİ KASABASI/DELİCE/KIRIKKALE</t>
  </si>
  <si>
    <t>RAŞİT</t>
  </si>
  <si>
    <t>TANYERİ</t>
  </si>
  <si>
    <t>DELİCE MERKEZ KURAN KURSU YAPTIRMA VE YAŞATMA DERNEĞİ</t>
  </si>
  <si>
    <t>CUMHURİYET MAH. ATATÜRK BULVARI 2 SK NO:15 DELİCE/KIRIKKALE</t>
  </si>
  <si>
    <t>KARABEKİR</t>
  </si>
  <si>
    <t>DELİCE KARABEKİR MAHALLESİ CAMİİ YAPTIRMA VE YAŞATMA DERNEĞİ</t>
  </si>
  <si>
    <t>KARABEKİR MAHALLESİ MAH. NO:NO:8 DELİCE/KIRIKKALE</t>
  </si>
  <si>
    <t>YENİGÜN</t>
  </si>
  <si>
    <t>TÜRK HAVA KURUMU DELİCE ŞUBESİ</t>
  </si>
  <si>
    <t>CUMHURİYET MAHALLESİ MAH. ATATÜRK BULVARI  NO:NO:30/A DELİCE/KIRIKKALE</t>
  </si>
  <si>
    <t>SABIROĞLU</t>
  </si>
  <si>
    <t>DELİCE ARBİŞLİ KÖYÜ CAMİİ YAPTIRMA YAŞATMA VE GÜZELLEŞTİRME DERNEĞİ</t>
  </si>
  <si>
    <t>ARBİŞLİ KÖYÜ MAH.  DELİCE/KIRIKKALE</t>
  </si>
  <si>
    <t>İŞ</t>
  </si>
  <si>
    <t>DELİCE AVCILAR-ATICILAR-BALIKÇILAR VE AV HAYVANLARINI KORUMA DERNEĞİ</t>
  </si>
  <si>
    <t>CUMHURİYET MAHALLESİ MAH. ATATÜRK BULVARI BELEDİYE PASAJI NO:NO:1/1 DELİCE/KIRIKKALE</t>
  </si>
  <si>
    <t>DELİCE ÇERİKLİ YENİ MAHALLE YENİ CAMİİ GÜZELLEŞTİRME, ONARMA VE YAŞATMA DERNEĞİ</t>
  </si>
  <si>
    <t>YENİ MAHALLE MAH. ÇORUM CADDESİ ÜZERİ   ÇERİKLİ KASABASI/DELİCE/KIRIKKALE</t>
  </si>
  <si>
    <t>TEKTAŞ</t>
  </si>
  <si>
    <t>DELİCE KURS VE OKUL TALEBELERİNE YARDIM DERNEĞİ</t>
  </si>
  <si>
    <t>ATATEPE MAH. SİNAN SK. NO:1 DELİCE/KIRIKKALE</t>
  </si>
  <si>
    <t>BÜNYAMİN</t>
  </si>
  <si>
    <t>DELİCE ÇERİKLİ GÖKÇEBEL MAHALLESİ CAMİİ GÜZELLEŞTİRME, ONARMA VE YAŞATMA DERNEĞİ</t>
  </si>
  <si>
    <t>GÖKÇEBEL MAHALLESİ MAH. NO:NO:24 ÇERİKLİ/DELİCE/KIRIKKALE</t>
  </si>
  <si>
    <t>NEŞET</t>
  </si>
  <si>
    <t>GÖZÜYUKARI</t>
  </si>
  <si>
    <t>TÜRKİYE KIZILAY DERNEĞİ DELİCE ŞUBESİ</t>
  </si>
  <si>
    <t>CUMHURİYET MAHALLESİ MAH. ATATÜRK BULVARI   DELİCE/KIRIKKALE</t>
  </si>
  <si>
    <t>Muhammet Emin</t>
  </si>
  <si>
    <t>ÇERİKLİ İSTASYON CAMİİ YAPTIRMA VE YAŞATMA DERNEĞİ</t>
  </si>
  <si>
    <t>ÇERİKLİ KASABASI MAH.  KERVAN SOKAK NO:NO:3 DELİCE/KIRIKKALE</t>
  </si>
  <si>
    <t>DELİCE HÜRRİYET MAHALLESİ CAMİİ YAPTIRMA,YAŞATMA VE GÜZELLEŞTİRME DERNEĞİ</t>
  </si>
  <si>
    <t>HÜRRİYET MAHALLESİ MAH.  CAMİ SOKAK  DELİCE/KIRIKKALE</t>
  </si>
  <si>
    <t>DELİCE MERKEZ ŞEHİT DURAN CAMİİ GÜZELLEŞTİRME, ONARMA VE YAŞATMA DERNEĞİ</t>
  </si>
  <si>
    <t>MİMAR SİNAN MAHALLESİ MAH. NO:ŞEHİT DURAN CAMİİ DELİCE/KIRIKKALE</t>
  </si>
  <si>
    <t>DELİCE ÇERİKLİ TATLICAK AFET EVLERİ CAMİİ YAPTIRMA VE YAŞATMA DERNEĞİ</t>
  </si>
  <si>
    <t>ÇERİKLİ KASABASI  DELİCE/KIRIKKALE MAH.  DELİCE/KIRIKKALE</t>
  </si>
  <si>
    <t>YURDUSEVEN</t>
  </si>
  <si>
    <t>BÜYÜKYAĞLI KASABASI MERKEZ CAMİİ YAPTIRMA VE YAŞATMA DERNEĞİ</t>
  </si>
  <si>
    <t>BÜYÜKYAĞLI KASABASI KIRIKKALE MAH.  DELİCE/KIRIKKALE</t>
  </si>
  <si>
    <t>NECMİ</t>
  </si>
  <si>
    <t>DOĞANÖREN KÖYÜ CAMİ YAPTIRMA VE YAŞATMA DERNEĞİ</t>
  </si>
  <si>
    <t>DOĞANÖREN KÖYÜ MAH.  DELİCE/KIRIKKALE</t>
  </si>
  <si>
    <t>İRFAN</t>
  </si>
  <si>
    <t>GÖLOĞLU</t>
  </si>
  <si>
    <t>KIRIKKALE DELİCE ÇERİKLİ VE YÖRESİ ÇİFTÇİ KORUMA VE DAYANIŞMA YARDIMLAŞMA DERNEĞİ</t>
  </si>
  <si>
    <t>SAKARYA MAHALLESİ MAH. ÇORUM CADDESİ  NO:NO:7 DELİCE/KIRIKKALE</t>
  </si>
  <si>
    <t>ERKAN</t>
  </si>
  <si>
    <t>ÇAĞLAR</t>
  </si>
  <si>
    <t>DELİCE FATİH MAHALLESİ FATİH CAMİİ GÜZELLEŞTİRME, ONARMA VE YAŞATMA DERNEĞİ</t>
  </si>
  <si>
    <t>DELİCE FATİH MAHALLESİ MAH.  FATİH CAMİİ  DELİCE/KIRIKKALE</t>
  </si>
  <si>
    <t>BAYRAM</t>
  </si>
  <si>
    <t>UYAN</t>
  </si>
  <si>
    <t>DELİCE TAŞYAZI KÖYÜ CAMİİ YAPTIRMA, ONARMA VE YAŞATMA DERNEĞİ</t>
  </si>
  <si>
    <t>TAŞYAZI KÖYÜ MAH.  DELİCE/KIRIKKALE</t>
  </si>
  <si>
    <t>NURİ</t>
  </si>
  <si>
    <t>ELLEK</t>
  </si>
  <si>
    <t>DELİCE TASAVVUF YOLU EĞİTİM KÜLTÜR YARDIMLAŞMA VE KALKINMA DERNEĞİ</t>
  </si>
  <si>
    <t>AKTEPE MAHALLESİ MAH.  ÜNER SOKAK NO:6/1 DELİCE/KIRIKKALE</t>
  </si>
  <si>
    <t>BEKİR</t>
  </si>
  <si>
    <t>ÖZBEKMEZ</t>
  </si>
  <si>
    <t>DELİCE ALCILI KÖYÜ CAMİ YAPTIRMA VE YAŞATMA DERNEĞİ</t>
  </si>
  <si>
    <t>NO:55 ALCILI/DELİCE/KIRIKKALE</t>
  </si>
  <si>
    <t>KARADENİZ</t>
  </si>
  <si>
    <t>ÇERİKLİ SPOR KULÜBÜ DERNEĞİ</t>
  </si>
  <si>
    <t>SAKARYA MAH. ANKARA CD. NO:81/2 ÇERİKLİ/DELİCE/KIRIKKALE</t>
  </si>
  <si>
    <t>Zeki</t>
  </si>
  <si>
    <t>BÜYÜKAFŞAR KÖYÜ KADINLARI DAYANIŞMA DERNEĞİ</t>
  </si>
  <si>
    <t>NO:- BÜYKAFŞAR/DELİCE/KIRIKKALE</t>
  </si>
  <si>
    <t>SABİRE</t>
  </si>
  <si>
    <t>ULUSAN</t>
  </si>
  <si>
    <t>DELİCE TÜKETİCİ HAKLARINI KORUMA VE DESTEKLEME DERNEĞİ</t>
  </si>
  <si>
    <t>CUMHURİYET MAH. ANKARA CD. NO:30/A DELİCE/KIRIKKALE</t>
  </si>
  <si>
    <t>GÜL</t>
  </si>
  <si>
    <t>KARAKEÇİLİ BELEDİYE SPOR KULÜBÜ DERNEĞİ</t>
  </si>
  <si>
    <t>KARAKEÇİLİ</t>
  </si>
  <si>
    <t>NO:KARAKEÇİLİ BELEDİYESİ NO: 1 KARAKEÇİLİ/KIRIKKALE</t>
  </si>
  <si>
    <t>KIRATLI</t>
  </si>
  <si>
    <t>KARAKEÇİLİ FATİH SULTAN MEHMET MAHALLESİ NUR CAMİİ YAPTIRMA VE YAŞATMA DERNEĞİ</t>
  </si>
  <si>
    <t>FATİH SULTAN MEHMET MAHALLESİ MAH.  HÜRRİYET CADDESİ NO:NO:36 KARAKEÇİLİ/KIRIKKALE</t>
  </si>
  <si>
    <t>Necati</t>
  </si>
  <si>
    <t>KARAKEÇİLİ KURS VE OKUL TALEBELERİNE YARDIM DERNEĞİ</t>
  </si>
  <si>
    <t>YEŞİLEVLER MAHALLESİ MAH.  JANDARMAÜSTÜ  KARAKEÇİLİ/KIRIKKALE</t>
  </si>
  <si>
    <t>CAFER TAYYAR</t>
  </si>
  <si>
    <t>ATAY</t>
  </si>
  <si>
    <t>KARAKEÇİLİ İLÇESİ MERKEZ CAMİİ YAPTIRMA YAŞATMA VE GÜZELLEŞTİRME DERNEĞİ</t>
  </si>
  <si>
    <t xml:space="preserve"> KARAKEÇİLİ/KIRIKKALE</t>
  </si>
  <si>
    <t>KIRIKKALE KARAKEÇİLİ İLÇESİ KARŞIYAKA MAHALLESİ HOCA AHMET YESEVİ CAMİİ YAPTIRMA VE YAŞATMA DERNEĞİ</t>
  </si>
  <si>
    <t>KARŞIYAKA MAHALLESİ MAH. İNÖNÜ CADDESİ   KARAKEÇİLİ/KIRIKKALE</t>
  </si>
  <si>
    <t>Seydi Battalı Gazi</t>
  </si>
  <si>
    <t>AKKOŞAN KÖYÜ YARDIMLAŞMA KALKINDIRMA VE GÜZELLEŞTİRME DERNEĞİ</t>
  </si>
  <si>
    <t>AKKOŞAN KÖYÜ MAH.  KARAKEÇİLİ/KIRIKKALE</t>
  </si>
  <si>
    <t>Veysel</t>
  </si>
  <si>
    <t>KARAKEÇİLİ YAVUZ SULTAN SELİM MAHALLESİ MERKEZ YENİ CAMİİ YAPTIRMA YAŞATMA GÜZELLEŞTİRME VE KORUMA DERNEĞİ</t>
  </si>
  <si>
    <t>YAVUZ SULTAN SELİM MAHALLESİ MAH.  KARAKEÇİLİ/KIRIKKALE</t>
  </si>
  <si>
    <t>BATTAL</t>
  </si>
  <si>
    <t>HASGÜL</t>
  </si>
  <si>
    <t>TÜRKİYE KIZILAY DERNEĞİ KARAKEÇİLİ ŞUBESİ</t>
  </si>
  <si>
    <t>YAVUZ SULTAN SELİM MAHALLESİ MAH. BARBAROS CADDESİ  NO:NO:15 KARAKEÇİLİ/KIRIKKALE</t>
  </si>
  <si>
    <t>KARAKEÇİLİ YÖRÜKLER TÜRKMENLER KÜLTÜR DERNEĞİ</t>
  </si>
  <si>
    <t>ZAFER MAH. BELEDİYE HAL DÜKKANLARI BLOK. NO:36 KARAKEÇİLİ/KIRIKKALE</t>
  </si>
  <si>
    <t>EROL</t>
  </si>
  <si>
    <t>ELİDEMİR</t>
  </si>
  <si>
    <t>SARAN KESKİN SPOR KULÜBÜ DERNEĞİ</t>
  </si>
  <si>
    <t xml:space="preserve"> KESKİN BELEDİYESİ NO:SARAN KESKİN SPOR KULÜBÜ KESKİN/KIRIKKALE</t>
  </si>
  <si>
    <t>Hasan Basri</t>
  </si>
  <si>
    <t>SAVAŞ</t>
  </si>
  <si>
    <t>KESKİN TAHSİL ÇAĞINDAKİ TALEBELERE YARDIM DERNEĞİ</t>
  </si>
  <si>
    <t>BOZKURT MAHALLESİ MAH. ŞEHİT ADEM ZÖNGÜR CADDESİ MERT SOKAK NO:NO:40/- KESKİN/KIRIKKALE</t>
  </si>
  <si>
    <t>İLKE</t>
  </si>
  <si>
    <t>KESKİN EĞİTİM VE ÖĞRETİM DERNEĞİ</t>
  </si>
  <si>
    <t>YENİ MAHALLE MAH.  YENİ SOKAK NO:NO:6 KESKİN/KIRIKKALE</t>
  </si>
  <si>
    <t>TÜRKİYE KIZILAY DERNEĞİ KESKİN ŞUBESİ</t>
  </si>
  <si>
    <t>BOZKURT MAHALLESİ MAH. ADALET CADDESİ - NO:5/1 KESKİN/KIRIKKALE</t>
  </si>
  <si>
    <t>ÖMER FARUK</t>
  </si>
  <si>
    <t>ATAKUL</t>
  </si>
  <si>
    <t>TÜRK HAVA KURUMU KESKİN ŞUBESİ</t>
  </si>
  <si>
    <t>. MAH. ATATÜRK BULVARI . NO:NO 20/. KESKİN/KIRIKKALE</t>
  </si>
  <si>
    <t>T. METAL 1963 SPOR KULÜBÜ DERNEĞİ</t>
  </si>
  <si>
    <t>ALTINTAŞ MAH. ATATÜRK BULVARI NO:21 KESKİN/KIRIKKALE</t>
  </si>
  <si>
    <t>KESKİN KÖPRÜ KASABASI CAMİ YAPTIRMA VE YAŞATMA DERNEĞİ</t>
  </si>
  <si>
    <t>FATİH MAHALLESİ MAH.  KÖPRÜ KASABASI/KESKİN/KIRIKKALE</t>
  </si>
  <si>
    <t>Veli</t>
  </si>
  <si>
    <t>KONUR KASABASI ÜMMÜGÜLSÜM CAMİİ YAPTIRMA VE YAŞATMA DERNEĞİ</t>
  </si>
  <si>
    <t>BAHÇELİEVLER MAHALLESİ MAH.  KONUR KASABASI/KESKİN/KIRIKKALE</t>
  </si>
  <si>
    <t>SELAHATDİN</t>
  </si>
  <si>
    <t>ONAY</t>
  </si>
  <si>
    <t>YONCALI KÖYÜ SOSYAL YARDIMLAŞMA VE DAYANIŞMA DERNEĞİ</t>
  </si>
  <si>
    <t>YONCALI KÖYÜ MAH.  KESKİN/KIRIKKALE</t>
  </si>
  <si>
    <t>ALTUNSOY</t>
  </si>
  <si>
    <t>SEBZECİLER HALİ KÜLTÜR VE YARDIMLAŞMA DERNEĞİ</t>
  </si>
  <si>
    <t>YENİCE MAHALLESİ. MAH. NO:5/7 KESKİN/KIRIKKALE</t>
  </si>
  <si>
    <t>KIZGIN</t>
  </si>
  <si>
    <t>KESKİN KÖPRÜ KASABASI YENİ CAMİİ YAPTIRMA VE YAŞATMA DERNEĞİ</t>
  </si>
  <si>
    <t>KARŞIYAKA MAHALLESİ MAH.  KÖPRÜ/KESKİN/KIRIKKALE</t>
  </si>
  <si>
    <t>Zekeriya</t>
  </si>
  <si>
    <t>BÜYÜKKAYA</t>
  </si>
  <si>
    <t>KURŞUNKAYA KÖYÜ CAMİİ YAPTIRMA VE YAŞATMA DERNEĞİ</t>
  </si>
  <si>
    <t>KURŞUNKAYA KÖYÜ MAH.  KESKİN/KIRIKKALE</t>
  </si>
  <si>
    <t>CEYHAN</t>
  </si>
  <si>
    <t>DÜĞEROĞLU</t>
  </si>
  <si>
    <t>CERİTMÜMİNLİ KASABASI CAMİİ YAPTIRMA VE YAŞATMA DERNEĞİ</t>
  </si>
  <si>
    <t>CERİT MAH. NO:BİLA CERİT MÜMİNLİ KASABASI/KESKİN/KIRIKKALE</t>
  </si>
  <si>
    <t>EYÜP</t>
  </si>
  <si>
    <t>SADİÇ</t>
  </si>
  <si>
    <t>KESKİN KÜLTÜR, SANAT, TURİZM, EĞİTİM, SAĞLIK VE SOSYAL YARDIMLAŞMA DERNEĞİ</t>
  </si>
  <si>
    <t>ATATÜRK BULVARI  NO:NO:20 KESKİN/KIRIKKALE</t>
  </si>
  <si>
    <t>KESKİN YENİMAHALLE CAMİİ YAPTIRMA VE YAŞATMA DERNEĞİ</t>
  </si>
  <si>
    <t>YENİ MAH. FATİH CD. NO:19 KESKİN/KIRIKKALE</t>
  </si>
  <si>
    <t>İNAÇ</t>
  </si>
  <si>
    <t>KESKİN BARAKOBASI KÖYÜ CAMİİ YAPTIRMA VE YAŞATMA DERNEĞİ</t>
  </si>
  <si>
    <t>NO:63 BARAKOBASI/KESKİN/KIRIKKALE</t>
  </si>
  <si>
    <t>ÇİÇEKDAĞ</t>
  </si>
  <si>
    <t>KESKİN SPORTİF HAVACILIK KULÜBÜ DERNEĞİ</t>
  </si>
  <si>
    <t>YENİCE  MAH. CUMHURİYET MEYDANI NO:1/E KESKİN/KIRIKKALE</t>
  </si>
  <si>
    <t>BORAN</t>
  </si>
  <si>
    <t>KESKİN VE KÖYLERİ AVCILAR VE ATICILAR DERNEĞİ</t>
  </si>
  <si>
    <t>KÜME EVLERİ  MAH. OKUL LOJMANLARI CD. NO:13/- CERİT MÜMİNLİ/KESKİN/KIRIKKALE</t>
  </si>
  <si>
    <t>ZEKERİYE</t>
  </si>
  <si>
    <t>KARTAL</t>
  </si>
  <si>
    <t>KESKİN KARA VE SU AVCILARI KORUMA VE YAŞATMA DERNEĞİ</t>
  </si>
  <si>
    <t>BAKIRCILAR SK. NO:18 KESKİN/KIRIKKALE</t>
  </si>
  <si>
    <t>TORUN</t>
  </si>
  <si>
    <t>KIRIKKALE KESKİN İLÇESİ CERİTOBASI KÖYÜ CAMİ YAPTIRMA, GÜZELLEŞTİRME, KÜLTÜR, YARDIMLAŞMA VE DAYANIŞMA DERNEĞİ</t>
  </si>
  <si>
    <t xml:space="preserve"> CERİTOBASI KÖYÜ/KESKİN/KIRIKKALE</t>
  </si>
  <si>
    <t>KESKİN İÇİN DAYANIŞMA DERNEĞİ</t>
  </si>
  <si>
    <t>BOZKURT MAH. HAL SK. NO:11/- KESKİN/KIRIKKALE</t>
  </si>
  <si>
    <t>Behram</t>
  </si>
  <si>
    <t>SİLSÜPÜR</t>
  </si>
  <si>
    <t>KESKİN'İNTARİHİNİ VE KÜLTÜRÜNÜ KORUMA VE YAŞATMA DERNEĞİ</t>
  </si>
  <si>
    <t>ALTINTAŞ MAH. KISA SK. NO:6/- KESKİN/KIRIKKALE</t>
  </si>
  <si>
    <t>ŞABAB</t>
  </si>
  <si>
    <t>YÜCEL GEDİKALİ</t>
  </si>
  <si>
    <t>KESKİNLİ ENGELLİLER DERNEĞİ</t>
  </si>
  <si>
    <t>YENİCE MAH. BEDESTEN SK. NO:8 KESKİN/KIRIKKALE</t>
  </si>
  <si>
    <t>Şevket</t>
  </si>
  <si>
    <t>ÖZÇELİK</t>
  </si>
  <si>
    <t>KESKİN VE KÖY MUHTARLARI DERNEĞİ</t>
  </si>
  <si>
    <t>BOZKURT MAH. ADALET CD. NO:18 KESKİN/KIRIKKALE</t>
  </si>
  <si>
    <t>NEVZAT</t>
  </si>
  <si>
    <t>ŞAŞMAZ</t>
  </si>
  <si>
    <t>KESKİN İMAM HATİP ORTAOKULU GENÇLİK VE SPOR KULÜBÜ DERNEĞİ</t>
  </si>
  <si>
    <t>BOZKURT MAH. CİNALİ YOLU SK. NO:2 KESKİN/KIRIKKALE</t>
  </si>
  <si>
    <t>Haluk</t>
  </si>
  <si>
    <t>ÖZDEMİR</t>
  </si>
  <si>
    <t>KESKİN GÜVERCİN SEVENLER DERNEĞİ</t>
  </si>
  <si>
    <t>BOZKURT MAH. KIRŞEHİR CD. NO:20/- KESKİN/KIRIKKALE</t>
  </si>
  <si>
    <t>KOPARAN</t>
  </si>
  <si>
    <t>KESKİN BELEDİYESİ GENÇLİK VE SPOR KULÜBÜ DERNEĞİ</t>
  </si>
  <si>
    <t>YENİCE MAH. LALE SK. NO:51/- KESKİN/KIRIKKALE</t>
  </si>
  <si>
    <t>Dede</t>
  </si>
  <si>
    <t>KESKİN YATILI HAFIZLIK KURAN KURSU YAPTIRMA VE YAŞATMA DERNEĞİ</t>
  </si>
  <si>
    <t>ALTUNTAŞ MAHALLESİ  MAH. Kutlucanlar Apartmanı SİTESİ. NO:8 KESKİN/KIRIKKALE</t>
  </si>
  <si>
    <t>Şerafettin</t>
  </si>
  <si>
    <t>SULAKYURT AVCILAR VE ATICILAR DERNEĞİ</t>
  </si>
  <si>
    <t>SULAKYURT</t>
  </si>
  <si>
    <t>YILDIZ MAHALLESİ MAH. NO:ZİRAAT ODASI BİNASI SULAKYURT/KIRIKKALE</t>
  </si>
  <si>
    <t>Orcan</t>
  </si>
  <si>
    <t>SULAKYURT İLÇESİ GÜZELYURT CAMİİ YAPTIRMA VE YAŞATMA DERNEĞİ</t>
  </si>
  <si>
    <t>NO:15 GÜZELYURT/SULAKYURT/KIRIKKALE</t>
  </si>
  <si>
    <t>SULAKYURT BELEDİYE SPOR KULÜBÜ DERNEĞİ</t>
  </si>
  <si>
    <t>YÜKSELEN MAH. FATİH CD. NO:1 SULAKYURT/KIRIKKALE</t>
  </si>
  <si>
    <t>EMRAH</t>
  </si>
  <si>
    <t>GÜZ</t>
  </si>
  <si>
    <t>SULAKYURT KÜLTÜR DERNEĞİ</t>
  </si>
  <si>
    <t>YENİ MAHALLE MAH. MUSTAFA KEMAL CADDESİ  NO:NO:13 SULAKYURT/KIRIKKALE</t>
  </si>
  <si>
    <t>MURAT EĞİTİM, KÜLTÜR, SOSYAL DAYANIŞMA, KALKINMA VE YARDIMLAŞMA DERNEĞİ</t>
  </si>
  <si>
    <t>YUNUSEMRE MAHALLESİ MAH. - - NO:NO:10 GÜZELYURT/SULAKYURT/KIRIKKALE</t>
  </si>
  <si>
    <t>NAZLIM</t>
  </si>
  <si>
    <t>SULAKYURT CAMİ YAPTIRMA YAŞATMA VE MEVCUT CAMİLERİN BAKIM VE ONARIMI DERNEĞİ</t>
  </si>
  <si>
    <t>YENİ MAHALLE MAH. MUSTAFA KEMAL CADDESİ - NO:NO:2 SULAKYURT/KIRIKKALE</t>
  </si>
  <si>
    <t>YABAN</t>
  </si>
  <si>
    <t>SULAKYURT HALK EĞİTİM MERKEZİ SPOR KULÜBÜ DERNEĞİ</t>
  </si>
  <si>
    <t>YENİ ÖZ MAHALLESİ MAH. MUSTAFA KEMAL CADDESİ  NO:NO:13 SULAKYURT/KIRIKKALE</t>
  </si>
  <si>
    <t>Gülhanım</t>
  </si>
  <si>
    <t>DÜZGÜN</t>
  </si>
  <si>
    <t>SULAKYURT İZCİLİK GENÇLİK VE SPOR KULÜBÜ DERNEĞİ</t>
  </si>
  <si>
    <t>YENİ MAH. MUSTAFA KEMAL CD. NO:1/1 SULAKYURT/KIRIKKALE</t>
  </si>
  <si>
    <t>TAT</t>
  </si>
  <si>
    <t>SULAKYURT SOFULARÇİFTLİĞİ KÖYÜ CAMİİ YAPTIRMA VE YAŞATMA DERNEĞİ</t>
  </si>
  <si>
    <t>NO:14 SOFULARÇİFTLİĞİ KÖYÜ/SULAKYURT/KIRIKKALE</t>
  </si>
  <si>
    <t>SULAKYURT BELEDİYESİ KÜLTÜR VE SPOR ETKİNLİKLERİ YAŞATMA DERNEĞİ</t>
  </si>
  <si>
    <t>YÜKSELEN MAH. KONUR Çarşı İçi  BLOK. NO:1/2 SULAKYURT/KIRIKKALE</t>
  </si>
  <si>
    <t>Abdulrahman</t>
  </si>
  <si>
    <t>GÜNEŞ</t>
  </si>
  <si>
    <t>SULAKYURT BELEDİYESİ GENÇLİK VE SPOR KULÜBÜ DERNEĞİ</t>
  </si>
  <si>
    <t>SULAKYURT BELEDİYE BİNASI MAH. NO:./. MERKEZ/SULAKYURT/KIRIKKALE</t>
  </si>
  <si>
    <t>BİLDİK</t>
  </si>
  <si>
    <t>KIRIKKALE SULAKYURT KIYIHALİLİNCELİ KÖYÜ CAMİİ YAPTIRMA YAŞATMA VE GÜZELLEŞTİRME DERNEĞİ</t>
  </si>
  <si>
    <t xml:space="preserve"> KIYIHALİLİNCELİ KÖYÜ NO :34/SULAKYURT/KIRIKKALE</t>
  </si>
  <si>
    <t>BURHAN</t>
  </si>
  <si>
    <t>GÜNGÖR</t>
  </si>
  <si>
    <t>SULAKYURT İLÇESİ DEREDÜZÜ KÖYÜ CAMİ YAPTIRMA VE YAŞATMA DERNEĞİ</t>
  </si>
  <si>
    <t>NO:24 DEREDÜZÜ KÖYÜ/SULAKYURT/KIRIKKALE</t>
  </si>
  <si>
    <t>GÜLER</t>
  </si>
  <si>
    <t>IRMAK KASABASI MERKEZ CAMİİ VE KUR'AN KURSUNU KORUMA DERNEĞİ</t>
  </si>
  <si>
    <t xml:space="preserve">YAHŞİHAN </t>
  </si>
  <si>
    <t>BOZGAZİÇİ MAHALLESİ MAH.  IRMAK KASABASI/YAHŞİHAN/KIRIKKALE</t>
  </si>
  <si>
    <t>ALİ İHSAN</t>
  </si>
  <si>
    <t>ÇEVİK</t>
  </si>
  <si>
    <t>KILIÇLAR KASABASI MERKEZ CAMİİ YAPTIRMA VE YAŞATMA DERNEĞİ</t>
  </si>
  <si>
    <t>ENVERPAŞA MAHALLESİ MAH.  KILIÇLAR KASABASI/YAHŞİHAN/KIRIKKALE</t>
  </si>
  <si>
    <t>YAHŞİHAN İLİM VE KÜLTÜRE HİZMET DERNEĞİ</t>
  </si>
  <si>
    <t>EMİRLER MAH. BARBAROS CD. NO:56/1 YAHŞİHAN/KIRIKKALE</t>
  </si>
  <si>
    <t>YAZICI</t>
  </si>
  <si>
    <t>YAHŞİHAN İLÇESİ MERKEZ CAMİİ YAPTIRMA VE YAŞATMA DERNEĞİ</t>
  </si>
  <si>
    <t>DOĞANLIK CUMHURİYET CADDESİ  YAHŞİHAN/KIRIKKALE</t>
  </si>
  <si>
    <t>ADEM</t>
  </si>
  <si>
    <t>KOÇDOĞAN</t>
  </si>
  <si>
    <t>YENİŞEHİR ULU CAMİİ VE KURAN KURSU YAPTIRMA VE YAŞATMA DERNEĞİ</t>
  </si>
  <si>
    <t>YENİŞEHİR MAHALLESİ FEVZİ ÇAKMAK CADDESİ NO:NO:6 YAHŞİHAN/KIRIKKALE</t>
  </si>
  <si>
    <t>ABDULKADİR</t>
  </si>
  <si>
    <t>KIRIKKALE YAHŞİHAN SPOR KULÜBÜ DERNEĞİ</t>
  </si>
  <si>
    <t>ALATTİN MAHALLESİ MAH. CUMHURİYET 2 NO:38/1 BELEDİYE PARKI/YAHŞİHAN/KIRIKKALE</t>
  </si>
  <si>
    <t>AKTUĞ</t>
  </si>
  <si>
    <t>YAHŞİHAN KASABASI DOĞANLIK MAHALLESİ İSTASYON CAMİİ YAPTIRMA KORUMA VE GÜZELLEŞTİRME DERNEĞİ</t>
  </si>
  <si>
    <t>KADIOĞLU MAHALLESİ MAH. CUMHURİYET CADDESİ 73/7 NO:İSTASYON CAMİİ YAHŞİHAN/KIRIKKALE</t>
  </si>
  <si>
    <t>OKÇU</t>
  </si>
  <si>
    <t>IRMAK KASABASI SEYRAN TEPE MAHALLESİ MAREŞAL FEVZİ ÇAKMAK CAMİİ VE KURAN KURSU YAPTIRMA, YAŞATMA DERNEĞİ</t>
  </si>
  <si>
    <t>SEYRANTEPE MAHALLESİ MAH.  IRMAK KASABASI/YAHŞİHAN/KIRIKKALE</t>
  </si>
  <si>
    <t>TOPAK</t>
  </si>
  <si>
    <t>YAHŞİHAN İLÇESİ HİSAR KÖYÜ CAMİİ VE KUR'AN KURSU YAPTIRMA VE YAŞATMA DERNEĞİ</t>
  </si>
  <si>
    <t>HİSAR KÖYÜ MAH.  YAHŞİHAN/KIRIKKALE</t>
  </si>
  <si>
    <t>ERENLER MAHALLESİ CAMİİ YAPTIRMA VE YAŞATMA DERNEĞİ</t>
  </si>
  <si>
    <t>ERENLER MAH. MURAT SITKI   YAHŞİHAN/KIRIKKALE</t>
  </si>
  <si>
    <t>SARIGÜL</t>
  </si>
  <si>
    <t>IRMAK KASABASI YEŞİLÖZ MAHALLESİ CAMİİ YAPTIRMA VE YAŞATMA DERNEĞİ</t>
  </si>
  <si>
    <t>YEŞİLÖZ MAHALLESİ MAH.  IRMAK KASABASI/YAHŞİHAN/KIRIKKALE</t>
  </si>
  <si>
    <t>NECATİ</t>
  </si>
  <si>
    <t>YAHŞİHAN TOKİ YEŞİLVADİ CAMİİ YAPTIRMA VE YAŞATMA DERNEĞİ</t>
  </si>
  <si>
    <t>TOKİ YEŞİLVADİ MAHALLESİ MAH. TOKİ CAMİİ   YAHŞİHAN/KIRIKKALE</t>
  </si>
  <si>
    <t>TAHİR</t>
  </si>
  <si>
    <t>ÇAVDAR</t>
  </si>
  <si>
    <t>YENİŞEHİR EĞİTİM VE KÜLTÜR DERNEĞİ</t>
  </si>
  <si>
    <t>YENİŞEHİR MAH. 286 SK. NO:41 YAHŞİHAN/KIRIKKALE</t>
  </si>
  <si>
    <t>AKKOÇAN</t>
  </si>
  <si>
    <t>HACIBEYLİ CAMİİ KORUMA, YAŞATMA VE GELİŞTİRME DERNEĞİ</t>
  </si>
  <si>
    <t>YENİŞEHİR MAHALLESİ MAH. HACIBEYLİ CAMİİ 330  YAHŞİHAN/KIRIKKALE</t>
  </si>
  <si>
    <t>PEKSAK</t>
  </si>
  <si>
    <t>KIRIKKALEDEKİ AİLE HEKİMLERİ DERNEĞİ</t>
  </si>
  <si>
    <t>ERENLER MAH. 387 SK. doktorlar sitesi SİTESİ. a BLOK.  PK:71000 YAHŞİHAN/KIRIKKALE</t>
  </si>
  <si>
    <t>Özgür</t>
  </si>
  <si>
    <t>HACIBALI KÖYÜ CAMİİ YAPTIRMA VE YAŞATMA DERNEĞİ</t>
  </si>
  <si>
    <t>HACIBALI KÖYÜ MAH.  YAHŞİHAN/KIRIKKALE</t>
  </si>
  <si>
    <t>SAĞKOL</t>
  </si>
  <si>
    <t>KIRIKKALE ORGANİZE SANAYİ BÖLGESİ CAMİİ YAPTIRMA VE YAŞATMA DERNEĞİ</t>
  </si>
  <si>
    <t>ORGANİZE SANAYİ BÖLGESİ MAH. - - NO:- YAHŞİHAN/KIRIKKALE</t>
  </si>
  <si>
    <t>ZEKİ</t>
  </si>
  <si>
    <t>UTKU</t>
  </si>
  <si>
    <t>YAHŞİHAN EL SANATLARINI GELİŞTİRME, TANITMA VE MODA DERNEĞİ</t>
  </si>
  <si>
    <t>ERENLER MAHALLESİ MAH. CUMHURİYET CADDESİ 76 NO:NO:1 YAHŞİHAN/KIRIKKALE</t>
  </si>
  <si>
    <t>SERPİL</t>
  </si>
  <si>
    <t>CELLEK</t>
  </si>
  <si>
    <t>KILIÇLAR KASABASI SOSYAL YARDIMLAŞMA, DAYANIŞMA, EĞİTİM, KÜLTÜR VE ÇEVRE DERNEĞİ</t>
  </si>
  <si>
    <t>KÜME EVLERİ - NO:NO:50/- KILIÇLAR KASABASI/YAHŞİHAN/KIRIKKALE</t>
  </si>
  <si>
    <t>Aydın</t>
  </si>
  <si>
    <t>PAYAR</t>
  </si>
  <si>
    <t>ERENLER İLİM VE EĞİTİME HİZMET DERNEĞİ</t>
  </si>
  <si>
    <t>ERENLER MAHALLESİ MAH. ANKARA CADDESİ  NO:NO:2 YAHŞİHAN/KIRIKKALE</t>
  </si>
  <si>
    <t>YAHŞİHAN GENÇLİK DERNEĞİ</t>
  </si>
  <si>
    <t>CUMHURİYET CADDESİ ERSAYAR APARTMANI NO:NO:2 YAHŞİHAN/KIRIKKALE</t>
  </si>
  <si>
    <t>YAHŞİHAN YENİŞEHİR GENÇLİK VE SPOR KULÜBÜ DERNEĞİ</t>
  </si>
  <si>
    <t>ALAAHATTİN MAHALLESİ MAH. CUMHURİYET CADDESİ  NO:36 YAHŞİHAN/KIRIKKALE</t>
  </si>
  <si>
    <t>Seyfettin</t>
  </si>
  <si>
    <t>TÜRKYILMAZ</t>
  </si>
  <si>
    <t>YAHŞİHAN KARTAL SPOR KULÜBÜ DERNEĞİ</t>
  </si>
  <si>
    <t>ALATTİN MAHALLESİ MAH. CUMHURİYET CADDESİ  NO:36/1 YAHŞİHAN/KIRIKKALE</t>
  </si>
  <si>
    <t>VELİ</t>
  </si>
  <si>
    <t>ORAN</t>
  </si>
  <si>
    <t>YAHŞİHAN DEMİR SPOR KULÜBÜ DERNEĞİ</t>
  </si>
  <si>
    <t>ALAATTİN MAHALLESİ MAH. CUMHURİYET CADDESİ YAHŞİHAN SPOR KULÜBÜ BİNASI NO:NO:36/B YAHŞİHAN/KIRIKKALE</t>
  </si>
  <si>
    <t>DURSUN</t>
  </si>
  <si>
    <t>YAHŞİHAN SPOR KULÜBÜ DERNEĞİ</t>
  </si>
  <si>
    <t>ALAATTİN MAHALLESİ MAH. CUMHURİYET CADDESİ YAHŞİHAN SPOR KULÜP BİNASI NO:NO:36/A YAHŞİHAN/KIRIKKALE</t>
  </si>
  <si>
    <t>YILDIRAN</t>
  </si>
  <si>
    <t>YAHŞİHAN SOSYAL YARDIMLAŞMA EĞİTİM VE KÜLTÜR DERNEĞİ</t>
  </si>
  <si>
    <t>EMİRLER  MAH. 109 SK. NO:6/3 YAHŞİHAN/KIRIKKALE</t>
  </si>
  <si>
    <t>TURAN</t>
  </si>
  <si>
    <t>SARP</t>
  </si>
  <si>
    <t>YAHŞİHAN MAHMUTLAR ŞARKLISI KÖYÜ KÜLTÜR, YARDIMLAŞMA VE DAYANIŞMA DERNEĞİ</t>
  </si>
  <si>
    <t>MUHTARLIK KONAĞI MAH. NO:39 MAHMUTLAR ŞARKLISI/YAHŞİHAN/KIRIKKALE</t>
  </si>
  <si>
    <t>CAHİT</t>
  </si>
  <si>
    <t>ENDERUN ULUSLARARASI ÖĞRENCİ DERNEĞİ</t>
  </si>
  <si>
    <t>YENİŞEHİR MAH. MAH. 266. SK CD. NO:31/Z01 YAHŞİHAN/KIRIKKALE</t>
  </si>
  <si>
    <t>DİNAMİK SMART SPOR KULÜBÜ DERNEĞİ</t>
  </si>
  <si>
    <t>YENİŞEHİR MAH. MAH. FEVZİ ÇAKMAK CD. CEMRE APART SİTESİ. NO:1/1 YAHŞİHAN/KIRIKKALE</t>
  </si>
  <si>
    <t>KANGALGİL</t>
  </si>
  <si>
    <t>YEŞİLVADİ CAMİ YAPTIRMA VE YAŞATMA DERNEĞİ</t>
  </si>
  <si>
    <t>YEŞİLVADİ MAH. ŞEHİT MURAT SITKI CD. NO:23 YAHŞİHAN/KIRIKKALE</t>
  </si>
  <si>
    <t>Mevlüt</t>
  </si>
  <si>
    <t>YAHŞİHAN ERENTEPE CAMİİ YAPTIRMA VE YAŞATMA DERNEĞİ</t>
  </si>
  <si>
    <t>ERENLER MAH. 387. SK. NO:10/- YAHŞİHAN/KIRIKKALE</t>
  </si>
  <si>
    <t>YAHŞİHAN YENİŞEHİR MAHALLESİ FATİH CAMİİ YAPTIRMA VE YAŞATMA DERNEĞİ</t>
  </si>
  <si>
    <t>YENİŞEHİR MAH. 285 SK. NO:20 YAHŞİHAN/KIRIKKALE</t>
  </si>
  <si>
    <t>KOCABEY</t>
  </si>
  <si>
    <t>ULUSLARARASI GENÇLİK VE MOBİLİTE DERNEĞİ</t>
  </si>
  <si>
    <t>YENİŞEHİR MAH. 240. SK. SERPİL APARTMANI SİTESİ. NO:14/- YAHŞİHAN/KIRIKKALE</t>
  </si>
  <si>
    <t>Nurhan</t>
  </si>
  <si>
    <t>KIRIKKALE ÜNİVERSİTESİ ÖĞRENCİLERİ VE MEZUNLARI DERNEĞİ</t>
  </si>
  <si>
    <t>YENİŞEHİR MAH. 272. SK. ALTAN APARTMANI SİTESİ. NO:1/42 YAHŞİHAN/KIRIKKALE</t>
  </si>
  <si>
    <t>Abdulkerim</t>
  </si>
  <si>
    <t>YAZIHARMAN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</si>
</sst>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5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18" fillId="25" borderId="8" applyNumberFormat="0" applyFont="0" applyAlignment="0" applyProtection="0"/>
    <xf numFmtId="0" fontId="32" fillId="26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18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12" fillId="33" borderId="0" xfId="0" applyFont="1" applyFill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8"/>
  <sheetViews>
    <sheetView tabSelected="1" zoomScalePageLayoutView="0" workbookViewId="0" topLeftCell="A22">
      <selection activeCell="A1" sqref="A1"/>
    </sheetView>
  </sheetViews>
  <sheetFormatPr defaultColWidth="9.140625" defaultRowHeight="15" customHeight="1"/>
  <cols>
    <col min="1" max="1" width="8.28125" style="0" customWidth="1"/>
    <col min="2" max="2" width="91.140625" style="0" customWidth="1"/>
    <col min="3" max="3" width="13.421875" style="0" customWidth="1"/>
    <col min="4" max="4" width="87.8515625" style="0" customWidth="1"/>
    <col min="5" max="5" width="17.00390625" style="0" customWidth="1"/>
    <col min="6" max="6" width="16.28125" style="0" customWidth="1"/>
  </cols>
  <sheetData>
    <row r="1" spans="1: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customHeight="1">
      <c r="A2">
        <v>1</v>
      </c>
      <c r="B2" t="s">
        <v>6</v>
      </c>
      <c r="C2" t="s">
        <v>7</v>
      </c>
      <c r="D2" t="s">
        <v>8</v>
      </c>
      <c r="E2" t="s">
        <v>9</v>
      </c>
      <c r="F2" t="s">
        <v>10</v>
      </c>
    </row>
    <row r="3" spans="1:6" ht="15" customHeight="1">
      <c r="A3">
        <f aca="true" t="shared" si="0" ref="A3:A66">A2+1</f>
        <v>2</v>
      </c>
      <c r="B3" t="s">
        <v>11</v>
      </c>
      <c r="C3" t="s">
        <v>7</v>
      </c>
      <c r="D3" t="s">
        <v>12</v>
      </c>
      <c r="E3" t="s">
        <v>13</v>
      </c>
      <c r="F3" t="s">
        <v>14</v>
      </c>
    </row>
    <row r="4" spans="1:6" ht="15" customHeight="1">
      <c r="A4">
        <f t="shared" si="0"/>
        <v>3</v>
      </c>
      <c r="B4" t="s">
        <v>15</v>
      </c>
      <c r="C4" t="s">
        <v>7</v>
      </c>
      <c r="D4" t="s">
        <v>16</v>
      </c>
      <c r="E4" t="s">
        <v>17</v>
      </c>
      <c r="F4" t="s">
        <v>18</v>
      </c>
    </row>
    <row r="5" spans="1:6" ht="15" customHeight="1">
      <c r="A5">
        <f t="shared" si="0"/>
        <v>4</v>
      </c>
      <c r="B5" t="s">
        <v>19</v>
      </c>
      <c r="C5" t="s">
        <v>7</v>
      </c>
      <c r="D5" t="s">
        <v>20</v>
      </c>
      <c r="E5" t="s">
        <v>21</v>
      </c>
      <c r="F5" t="s">
        <v>22</v>
      </c>
    </row>
    <row r="6" spans="1:6" ht="15" customHeight="1">
      <c r="A6">
        <f t="shared" si="0"/>
        <v>5</v>
      </c>
      <c r="B6" t="s">
        <v>23</v>
      </c>
      <c r="C6" t="s">
        <v>7</v>
      </c>
      <c r="D6" t="s">
        <v>24</v>
      </c>
      <c r="E6" t="s">
        <v>25</v>
      </c>
      <c r="F6" t="s">
        <v>26</v>
      </c>
    </row>
    <row r="7" spans="1:6" ht="15" customHeight="1">
      <c r="A7">
        <f t="shared" si="0"/>
        <v>6</v>
      </c>
      <c r="B7" t="s">
        <v>27</v>
      </c>
      <c r="C7" t="s">
        <v>7</v>
      </c>
      <c r="D7" t="s">
        <v>28</v>
      </c>
      <c r="E7" t="s">
        <v>29</v>
      </c>
      <c r="F7" t="s">
        <v>30</v>
      </c>
    </row>
    <row r="8" spans="1:6" ht="15" customHeight="1">
      <c r="A8">
        <f t="shared" si="0"/>
        <v>7</v>
      </c>
      <c r="B8" t="s">
        <v>31</v>
      </c>
      <c r="C8" t="s">
        <v>7</v>
      </c>
      <c r="D8" t="s">
        <v>32</v>
      </c>
      <c r="E8" t="s">
        <v>33</v>
      </c>
      <c r="F8" t="s">
        <v>34</v>
      </c>
    </row>
    <row r="9" spans="1:6" ht="15" customHeight="1">
      <c r="A9">
        <f t="shared" si="0"/>
        <v>8</v>
      </c>
      <c r="B9" t="s">
        <v>35</v>
      </c>
      <c r="C9" t="s">
        <v>7</v>
      </c>
      <c r="D9" t="s">
        <v>36</v>
      </c>
      <c r="E9" t="s">
        <v>37</v>
      </c>
      <c r="F9" t="s">
        <v>38</v>
      </c>
    </row>
    <row r="10" spans="1:6" ht="15" customHeight="1">
      <c r="A10">
        <f t="shared" si="0"/>
        <v>9</v>
      </c>
      <c r="B10" t="s">
        <v>39</v>
      </c>
      <c r="C10" t="s">
        <v>7</v>
      </c>
      <c r="D10" t="s">
        <v>40</v>
      </c>
      <c r="E10" t="s">
        <v>41</v>
      </c>
      <c r="F10" t="s">
        <v>42</v>
      </c>
    </row>
    <row r="11" spans="1:6" ht="15" customHeight="1">
      <c r="A11">
        <f t="shared" si="0"/>
        <v>10</v>
      </c>
      <c r="B11" t="s">
        <v>43</v>
      </c>
      <c r="C11" t="s">
        <v>7</v>
      </c>
      <c r="D11" t="s">
        <v>44</v>
      </c>
      <c r="E11" t="s">
        <v>45</v>
      </c>
      <c r="F11" t="s">
        <v>46</v>
      </c>
    </row>
    <row r="12" spans="1:6" ht="15" customHeight="1">
      <c r="A12">
        <f t="shared" si="0"/>
        <v>11</v>
      </c>
      <c r="B12" t="s">
        <v>47</v>
      </c>
      <c r="C12" t="s">
        <v>7</v>
      </c>
      <c r="D12" t="s">
        <v>48</v>
      </c>
      <c r="E12" t="s">
        <v>49</v>
      </c>
      <c r="F12" t="s">
        <v>50</v>
      </c>
    </row>
    <row r="13" spans="1:6" ht="15" customHeight="1">
      <c r="A13">
        <f t="shared" si="0"/>
        <v>12</v>
      </c>
      <c r="B13" t="s">
        <v>51</v>
      </c>
      <c r="C13" t="s">
        <v>7</v>
      </c>
      <c r="D13" t="s">
        <v>52</v>
      </c>
      <c r="E13" t="s">
        <v>53</v>
      </c>
      <c r="F13" t="s">
        <v>54</v>
      </c>
    </row>
    <row r="14" spans="1:6" ht="15" customHeight="1">
      <c r="A14">
        <f t="shared" si="0"/>
        <v>13</v>
      </c>
      <c r="B14" t="s">
        <v>55</v>
      </c>
      <c r="C14" t="s">
        <v>7</v>
      </c>
      <c r="D14" t="s">
        <v>56</v>
      </c>
      <c r="E14" t="s">
        <v>57</v>
      </c>
      <c r="F14" t="s">
        <v>58</v>
      </c>
    </row>
    <row r="15" spans="1:6" ht="15" customHeight="1">
      <c r="A15">
        <f t="shared" si="0"/>
        <v>14</v>
      </c>
      <c r="B15" t="s">
        <v>59</v>
      </c>
      <c r="C15" t="s">
        <v>7</v>
      </c>
      <c r="D15" t="s">
        <v>60</v>
      </c>
      <c r="E15" t="s">
        <v>61</v>
      </c>
      <c r="F15" t="s">
        <v>62</v>
      </c>
    </row>
    <row r="16" spans="1:6" ht="15" customHeight="1">
      <c r="A16">
        <f t="shared" si="0"/>
        <v>15</v>
      </c>
      <c r="B16" t="s">
        <v>63</v>
      </c>
      <c r="C16" t="s">
        <v>7</v>
      </c>
      <c r="D16" t="s">
        <v>64</v>
      </c>
      <c r="E16" t="s">
        <v>17</v>
      </c>
      <c r="F16" t="s">
        <v>65</v>
      </c>
    </row>
    <row r="17" spans="1:6" ht="15" customHeight="1">
      <c r="A17">
        <f t="shared" si="0"/>
        <v>16</v>
      </c>
      <c r="B17" t="s">
        <v>66</v>
      </c>
      <c r="C17" t="s">
        <v>7</v>
      </c>
      <c r="D17" t="s">
        <v>67</v>
      </c>
      <c r="E17" t="s">
        <v>68</v>
      </c>
      <c r="F17" t="s">
        <v>69</v>
      </c>
    </row>
    <row r="18" spans="1:6" ht="15" customHeight="1">
      <c r="A18">
        <f t="shared" si="0"/>
        <v>17</v>
      </c>
      <c r="B18" t="s">
        <v>70</v>
      </c>
      <c r="C18" t="s">
        <v>7</v>
      </c>
      <c r="D18" t="s">
        <v>71</v>
      </c>
      <c r="E18" t="s">
        <v>72</v>
      </c>
      <c r="F18" t="s">
        <v>73</v>
      </c>
    </row>
    <row r="19" spans="1:6" ht="15" customHeight="1">
      <c r="A19">
        <f t="shared" si="0"/>
        <v>18</v>
      </c>
      <c r="B19" t="s">
        <v>74</v>
      </c>
      <c r="C19" t="s">
        <v>7</v>
      </c>
      <c r="D19" t="s">
        <v>75</v>
      </c>
      <c r="E19" t="s">
        <v>76</v>
      </c>
      <c r="F19" t="s">
        <v>77</v>
      </c>
    </row>
    <row r="20" spans="1:6" ht="15" customHeight="1">
      <c r="A20">
        <f t="shared" si="0"/>
        <v>19</v>
      </c>
      <c r="B20" t="s">
        <v>78</v>
      </c>
      <c r="C20" t="s">
        <v>7</v>
      </c>
      <c r="D20" t="s">
        <v>79</v>
      </c>
      <c r="E20" t="s">
        <v>80</v>
      </c>
      <c r="F20" t="s">
        <v>81</v>
      </c>
    </row>
    <row r="21" spans="1:6" ht="15" customHeight="1">
      <c r="A21">
        <f t="shared" si="0"/>
        <v>20</v>
      </c>
      <c r="B21" t="s">
        <v>82</v>
      </c>
      <c r="C21" t="s">
        <v>7</v>
      </c>
      <c r="D21" t="s">
        <v>83</v>
      </c>
      <c r="E21" t="s">
        <v>57</v>
      </c>
      <c r="F21" t="s">
        <v>84</v>
      </c>
    </row>
    <row r="22" spans="1:6" ht="15" customHeight="1">
      <c r="A22">
        <f t="shared" si="0"/>
        <v>21</v>
      </c>
      <c r="B22" t="s">
        <v>85</v>
      </c>
      <c r="C22" t="s">
        <v>7</v>
      </c>
      <c r="D22" t="s">
        <v>86</v>
      </c>
      <c r="E22" t="s">
        <v>87</v>
      </c>
      <c r="F22" t="s">
        <v>88</v>
      </c>
    </row>
    <row r="23" spans="1:6" ht="15" customHeight="1">
      <c r="A23">
        <f t="shared" si="0"/>
        <v>22</v>
      </c>
      <c r="B23" t="s">
        <v>89</v>
      </c>
      <c r="C23" t="s">
        <v>7</v>
      </c>
      <c r="D23" t="s">
        <v>90</v>
      </c>
      <c r="E23" t="s">
        <v>91</v>
      </c>
      <c r="F23" t="s">
        <v>92</v>
      </c>
    </row>
    <row r="24" spans="1:6" ht="15" customHeight="1">
      <c r="A24">
        <f t="shared" si="0"/>
        <v>23</v>
      </c>
      <c r="B24" t="s">
        <v>93</v>
      </c>
      <c r="C24" t="s">
        <v>7</v>
      </c>
      <c r="D24" t="s">
        <v>94</v>
      </c>
      <c r="E24" t="s">
        <v>95</v>
      </c>
      <c r="F24" t="s">
        <v>96</v>
      </c>
    </row>
    <row r="25" spans="1:6" ht="15" customHeight="1">
      <c r="A25">
        <f t="shared" si="0"/>
        <v>24</v>
      </c>
      <c r="B25" t="s">
        <v>97</v>
      </c>
      <c r="C25" t="s">
        <v>7</v>
      </c>
      <c r="D25" t="s">
        <v>98</v>
      </c>
      <c r="E25" t="s">
        <v>99</v>
      </c>
      <c r="F25" t="s">
        <v>100</v>
      </c>
    </row>
    <row r="26" spans="1:6" ht="15" customHeight="1">
      <c r="A26">
        <f t="shared" si="0"/>
        <v>25</v>
      </c>
      <c r="B26" t="s">
        <v>101</v>
      </c>
      <c r="C26" t="s">
        <v>7</v>
      </c>
      <c r="D26" t="s">
        <v>102</v>
      </c>
      <c r="E26" t="s">
        <v>103</v>
      </c>
      <c r="F26" t="s">
        <v>104</v>
      </c>
    </row>
    <row r="27" spans="1:6" ht="15" customHeight="1">
      <c r="A27">
        <f t="shared" si="0"/>
        <v>26</v>
      </c>
      <c r="B27" t="s">
        <v>105</v>
      </c>
      <c r="C27" t="s">
        <v>7</v>
      </c>
      <c r="D27" t="s">
        <v>106</v>
      </c>
      <c r="E27" t="s">
        <v>107</v>
      </c>
      <c r="F27" t="s">
        <v>108</v>
      </c>
    </row>
    <row r="28" spans="1:6" ht="15" customHeight="1">
      <c r="A28">
        <f t="shared" si="0"/>
        <v>27</v>
      </c>
      <c r="B28" t="s">
        <v>109</v>
      </c>
      <c r="C28" t="s">
        <v>7</v>
      </c>
      <c r="D28" t="s">
        <v>110</v>
      </c>
      <c r="E28" t="s">
        <v>111</v>
      </c>
      <c r="F28" t="s">
        <v>112</v>
      </c>
    </row>
    <row r="29" spans="1:6" ht="15" customHeight="1">
      <c r="A29">
        <f t="shared" si="0"/>
        <v>28</v>
      </c>
      <c r="B29" t="s">
        <v>113</v>
      </c>
      <c r="C29" t="s">
        <v>7</v>
      </c>
      <c r="D29" t="s">
        <v>114</v>
      </c>
      <c r="E29" t="s">
        <v>115</v>
      </c>
      <c r="F29" t="s">
        <v>116</v>
      </c>
    </row>
    <row r="30" spans="1:6" ht="15" customHeight="1">
      <c r="A30">
        <f t="shared" si="0"/>
        <v>29</v>
      </c>
      <c r="B30" t="s">
        <v>117</v>
      </c>
      <c r="C30" t="s">
        <v>7</v>
      </c>
      <c r="D30" t="s">
        <v>118</v>
      </c>
      <c r="E30" t="s">
        <v>119</v>
      </c>
      <c r="F30" t="s">
        <v>120</v>
      </c>
    </row>
    <row r="31" spans="1:6" ht="15" customHeight="1">
      <c r="A31">
        <f t="shared" si="0"/>
        <v>30</v>
      </c>
      <c r="B31" t="s">
        <v>121</v>
      </c>
      <c r="C31" t="s">
        <v>7</v>
      </c>
      <c r="D31" t="s">
        <v>122</v>
      </c>
      <c r="E31" t="s">
        <v>123</v>
      </c>
      <c r="F31" t="s">
        <v>124</v>
      </c>
    </row>
    <row r="32" spans="1:6" ht="15" customHeight="1">
      <c r="A32">
        <f t="shared" si="0"/>
        <v>31</v>
      </c>
      <c r="B32" t="s">
        <v>125</v>
      </c>
      <c r="C32" t="s">
        <v>7</v>
      </c>
      <c r="D32" t="s">
        <v>126</v>
      </c>
      <c r="E32" t="s">
        <v>127</v>
      </c>
      <c r="F32" t="s">
        <v>128</v>
      </c>
    </row>
    <row r="33" spans="1:6" ht="15" customHeight="1">
      <c r="A33">
        <f t="shared" si="0"/>
        <v>32</v>
      </c>
      <c r="B33" t="s">
        <v>129</v>
      </c>
      <c r="C33" t="s">
        <v>7</v>
      </c>
      <c r="D33" t="s">
        <v>130</v>
      </c>
      <c r="E33" t="s">
        <v>131</v>
      </c>
      <c r="F33" t="s">
        <v>132</v>
      </c>
    </row>
    <row r="34" spans="1:6" ht="15" customHeight="1">
      <c r="A34">
        <f t="shared" si="0"/>
        <v>33</v>
      </c>
      <c r="B34" t="s">
        <v>133</v>
      </c>
      <c r="C34" t="s">
        <v>7</v>
      </c>
      <c r="D34" t="s">
        <v>134</v>
      </c>
      <c r="E34" t="s">
        <v>135</v>
      </c>
      <c r="F34" t="s">
        <v>136</v>
      </c>
    </row>
    <row r="35" spans="1:6" ht="15" customHeight="1">
      <c r="A35">
        <f t="shared" si="0"/>
        <v>34</v>
      </c>
      <c r="B35" t="s">
        <v>137</v>
      </c>
      <c r="C35" t="s">
        <v>7</v>
      </c>
      <c r="D35" t="s">
        <v>138</v>
      </c>
      <c r="E35" t="s">
        <v>139</v>
      </c>
      <c r="F35" t="s">
        <v>140</v>
      </c>
    </row>
    <row r="36" spans="1:6" ht="15" customHeight="1">
      <c r="A36">
        <f t="shared" si="0"/>
        <v>35</v>
      </c>
      <c r="B36" t="s">
        <v>141</v>
      </c>
      <c r="C36" t="s">
        <v>7</v>
      </c>
      <c r="D36" t="s">
        <v>142</v>
      </c>
      <c r="E36" t="s">
        <v>143</v>
      </c>
      <c r="F36" t="s">
        <v>30</v>
      </c>
    </row>
    <row r="37" spans="1:6" ht="15" customHeight="1">
      <c r="A37">
        <f t="shared" si="0"/>
        <v>36</v>
      </c>
      <c r="B37" t="s">
        <v>144</v>
      </c>
      <c r="C37" t="s">
        <v>7</v>
      </c>
      <c r="D37" t="s">
        <v>145</v>
      </c>
      <c r="E37" t="s">
        <v>146</v>
      </c>
      <c r="F37" t="s">
        <v>147</v>
      </c>
    </row>
    <row r="38" spans="1:6" ht="15" customHeight="1">
      <c r="A38">
        <f t="shared" si="0"/>
        <v>37</v>
      </c>
      <c r="B38" t="s">
        <v>148</v>
      </c>
      <c r="C38" t="s">
        <v>7</v>
      </c>
      <c r="D38" t="s">
        <v>149</v>
      </c>
      <c r="E38" t="s">
        <v>150</v>
      </c>
      <c r="F38" t="s">
        <v>151</v>
      </c>
    </row>
    <row r="39" spans="1:6" ht="15" customHeight="1">
      <c r="A39">
        <f t="shared" si="0"/>
        <v>38</v>
      </c>
      <c r="B39" t="s">
        <v>152</v>
      </c>
      <c r="C39" t="s">
        <v>7</v>
      </c>
      <c r="D39" t="s">
        <v>153</v>
      </c>
      <c r="E39" t="s">
        <v>154</v>
      </c>
      <c r="F39" t="s">
        <v>155</v>
      </c>
    </row>
    <row r="40" spans="1:6" ht="15" customHeight="1">
      <c r="A40">
        <f t="shared" si="0"/>
        <v>39</v>
      </c>
      <c r="B40" t="s">
        <v>156</v>
      </c>
      <c r="C40" t="s">
        <v>7</v>
      </c>
      <c r="D40" t="s">
        <v>157</v>
      </c>
      <c r="E40" t="s">
        <v>158</v>
      </c>
      <c r="F40" t="s">
        <v>159</v>
      </c>
    </row>
    <row r="41" spans="1:6" ht="15" customHeight="1">
      <c r="A41">
        <f t="shared" si="0"/>
        <v>40</v>
      </c>
      <c r="B41" t="s">
        <v>160</v>
      </c>
      <c r="C41" t="s">
        <v>7</v>
      </c>
      <c r="D41" t="s">
        <v>161</v>
      </c>
      <c r="E41" t="s">
        <v>162</v>
      </c>
      <c r="F41" t="s">
        <v>163</v>
      </c>
    </row>
    <row r="42" spans="1:6" ht="15" customHeight="1">
      <c r="A42">
        <f t="shared" si="0"/>
        <v>41</v>
      </c>
      <c r="B42" t="s">
        <v>164</v>
      </c>
      <c r="C42" t="s">
        <v>7</v>
      </c>
      <c r="D42" t="s">
        <v>165</v>
      </c>
      <c r="E42" t="s">
        <v>166</v>
      </c>
      <c r="F42" t="s">
        <v>167</v>
      </c>
    </row>
    <row r="43" spans="1:6" ht="15" customHeight="1">
      <c r="A43">
        <f t="shared" si="0"/>
        <v>42</v>
      </c>
      <c r="B43" t="s">
        <v>168</v>
      </c>
      <c r="C43" t="s">
        <v>7</v>
      </c>
      <c r="D43" t="s">
        <v>169</v>
      </c>
      <c r="E43" t="s">
        <v>170</v>
      </c>
      <c r="F43" t="s">
        <v>171</v>
      </c>
    </row>
    <row r="44" spans="1:6" ht="15" customHeight="1">
      <c r="A44">
        <f t="shared" si="0"/>
        <v>43</v>
      </c>
      <c r="B44" t="s">
        <v>172</v>
      </c>
      <c r="C44" t="s">
        <v>7</v>
      </c>
      <c r="D44" t="s">
        <v>173</v>
      </c>
      <c r="E44" t="s">
        <v>174</v>
      </c>
      <c r="F44" t="s">
        <v>175</v>
      </c>
    </row>
    <row r="45" spans="1:6" ht="15" customHeight="1">
      <c r="A45">
        <f t="shared" si="0"/>
        <v>44</v>
      </c>
      <c r="B45" t="s">
        <v>176</v>
      </c>
      <c r="C45" t="s">
        <v>7</v>
      </c>
      <c r="D45" t="s">
        <v>177</v>
      </c>
      <c r="E45" t="s">
        <v>178</v>
      </c>
      <c r="F45" t="s">
        <v>179</v>
      </c>
    </row>
    <row r="46" spans="1:6" ht="15" customHeight="1">
      <c r="A46">
        <f t="shared" si="0"/>
        <v>45</v>
      </c>
      <c r="B46" t="s">
        <v>180</v>
      </c>
      <c r="C46" t="s">
        <v>7</v>
      </c>
      <c r="D46" t="s">
        <v>181</v>
      </c>
      <c r="E46" t="s">
        <v>182</v>
      </c>
      <c r="F46" t="s">
        <v>183</v>
      </c>
    </row>
    <row r="47" spans="1:6" ht="15" customHeight="1">
      <c r="A47">
        <f t="shared" si="0"/>
        <v>46</v>
      </c>
      <c r="B47" t="s">
        <v>184</v>
      </c>
      <c r="C47" t="s">
        <v>7</v>
      </c>
      <c r="D47" t="s">
        <v>185</v>
      </c>
      <c r="E47" t="s">
        <v>186</v>
      </c>
      <c r="F47" t="s">
        <v>187</v>
      </c>
    </row>
    <row r="48" spans="1:6" ht="15" customHeight="1">
      <c r="A48">
        <f t="shared" si="0"/>
        <v>47</v>
      </c>
      <c r="B48" t="s">
        <v>188</v>
      </c>
      <c r="C48" t="s">
        <v>7</v>
      </c>
      <c r="D48" t="s">
        <v>189</v>
      </c>
      <c r="E48" t="s">
        <v>190</v>
      </c>
      <c r="F48" t="s">
        <v>191</v>
      </c>
    </row>
    <row r="49" spans="1:6" ht="15" customHeight="1">
      <c r="A49">
        <f t="shared" si="0"/>
        <v>48</v>
      </c>
      <c r="B49" t="s">
        <v>192</v>
      </c>
      <c r="C49" t="s">
        <v>7</v>
      </c>
      <c r="D49" t="s">
        <v>193</v>
      </c>
      <c r="E49" t="s">
        <v>194</v>
      </c>
      <c r="F49" t="s">
        <v>195</v>
      </c>
    </row>
    <row r="50" spans="1:6" ht="15" customHeight="1">
      <c r="A50">
        <f t="shared" si="0"/>
        <v>49</v>
      </c>
      <c r="B50" t="s">
        <v>196</v>
      </c>
      <c r="C50" t="s">
        <v>7</v>
      </c>
      <c r="D50" t="s">
        <v>197</v>
      </c>
      <c r="E50" t="s">
        <v>198</v>
      </c>
      <c r="F50" t="s">
        <v>199</v>
      </c>
    </row>
    <row r="51" spans="1:6" ht="15" customHeight="1">
      <c r="A51">
        <f t="shared" si="0"/>
        <v>50</v>
      </c>
      <c r="B51" t="s">
        <v>200</v>
      </c>
      <c r="C51" t="s">
        <v>7</v>
      </c>
      <c r="D51" t="s">
        <v>201</v>
      </c>
      <c r="E51" t="s">
        <v>202</v>
      </c>
      <c r="F51" t="s">
        <v>203</v>
      </c>
    </row>
    <row r="52" spans="1:6" ht="15" customHeight="1">
      <c r="A52">
        <f t="shared" si="0"/>
        <v>51</v>
      </c>
      <c r="B52" t="s">
        <v>204</v>
      </c>
      <c r="C52" t="s">
        <v>7</v>
      </c>
      <c r="D52" t="s">
        <v>205</v>
      </c>
      <c r="E52" t="s">
        <v>206</v>
      </c>
      <c r="F52" t="s">
        <v>207</v>
      </c>
    </row>
    <row r="53" spans="1:6" ht="15" customHeight="1">
      <c r="A53">
        <f t="shared" si="0"/>
        <v>52</v>
      </c>
      <c r="B53" t="s">
        <v>208</v>
      </c>
      <c r="C53" t="s">
        <v>7</v>
      </c>
      <c r="D53" t="s">
        <v>209</v>
      </c>
      <c r="E53" t="s">
        <v>76</v>
      </c>
      <c r="F53" t="s">
        <v>210</v>
      </c>
    </row>
    <row r="54" spans="1:6" ht="15" customHeight="1">
      <c r="A54">
        <f t="shared" si="0"/>
        <v>53</v>
      </c>
      <c r="B54" t="s">
        <v>211</v>
      </c>
      <c r="C54" t="s">
        <v>7</v>
      </c>
      <c r="D54" t="s">
        <v>212</v>
      </c>
      <c r="E54" t="s">
        <v>213</v>
      </c>
      <c r="F54" t="s">
        <v>214</v>
      </c>
    </row>
    <row r="55" spans="1:6" ht="15" customHeight="1">
      <c r="A55">
        <f t="shared" si="0"/>
        <v>54</v>
      </c>
      <c r="B55" t="s">
        <v>215</v>
      </c>
      <c r="C55" t="s">
        <v>7</v>
      </c>
      <c r="D55" t="s">
        <v>216</v>
      </c>
      <c r="E55" t="s">
        <v>217</v>
      </c>
      <c r="F55" t="s">
        <v>218</v>
      </c>
    </row>
    <row r="56" spans="1:6" ht="15" customHeight="1">
      <c r="A56">
        <f t="shared" si="0"/>
        <v>55</v>
      </c>
      <c r="B56" t="s">
        <v>219</v>
      </c>
      <c r="C56" t="s">
        <v>7</v>
      </c>
      <c r="D56" t="s">
        <v>220</v>
      </c>
      <c r="E56" t="s">
        <v>221</v>
      </c>
      <c r="F56" t="s">
        <v>69</v>
      </c>
    </row>
    <row r="57" spans="1:6" ht="15" customHeight="1">
      <c r="A57">
        <f t="shared" si="0"/>
        <v>56</v>
      </c>
      <c r="B57" t="s">
        <v>222</v>
      </c>
      <c r="C57" t="s">
        <v>7</v>
      </c>
      <c r="D57" t="s">
        <v>223</v>
      </c>
      <c r="E57" t="s">
        <v>224</v>
      </c>
      <c r="F57" t="s">
        <v>225</v>
      </c>
    </row>
    <row r="58" spans="1:6" ht="15" customHeight="1">
      <c r="A58">
        <f t="shared" si="0"/>
        <v>57</v>
      </c>
      <c r="B58" t="s">
        <v>226</v>
      </c>
      <c r="C58" t="s">
        <v>7</v>
      </c>
      <c r="D58" t="s">
        <v>227</v>
      </c>
      <c r="E58" t="s">
        <v>135</v>
      </c>
      <c r="F58" t="s">
        <v>228</v>
      </c>
    </row>
    <row r="59" spans="1:6" ht="15" customHeight="1">
      <c r="A59">
        <f t="shared" si="0"/>
        <v>58</v>
      </c>
      <c r="B59" t="s">
        <v>229</v>
      </c>
      <c r="C59" t="s">
        <v>7</v>
      </c>
      <c r="D59" t="s">
        <v>230</v>
      </c>
      <c r="E59" t="s">
        <v>231</v>
      </c>
      <c r="F59" t="s">
        <v>232</v>
      </c>
    </row>
    <row r="60" spans="1:6" ht="15" customHeight="1">
      <c r="A60">
        <f t="shared" si="0"/>
        <v>59</v>
      </c>
      <c r="B60" t="s">
        <v>233</v>
      </c>
      <c r="C60" t="s">
        <v>7</v>
      </c>
      <c r="D60" t="s">
        <v>234</v>
      </c>
      <c r="E60" t="s">
        <v>235</v>
      </c>
      <c r="F60" t="s">
        <v>236</v>
      </c>
    </row>
    <row r="61" spans="1:6" ht="15" customHeight="1">
      <c r="A61">
        <f t="shared" si="0"/>
        <v>60</v>
      </c>
      <c r="B61" t="s">
        <v>237</v>
      </c>
      <c r="C61" t="s">
        <v>7</v>
      </c>
      <c r="D61" t="s">
        <v>238</v>
      </c>
      <c r="E61" t="s">
        <v>239</v>
      </c>
      <c r="F61" t="s">
        <v>240</v>
      </c>
    </row>
    <row r="62" spans="1:6" ht="15" customHeight="1">
      <c r="A62">
        <f t="shared" si="0"/>
        <v>61</v>
      </c>
      <c r="B62" t="s">
        <v>241</v>
      </c>
      <c r="C62" t="s">
        <v>7</v>
      </c>
      <c r="D62" t="s">
        <v>242</v>
      </c>
      <c r="E62" t="s">
        <v>243</v>
      </c>
      <c r="F62" t="s">
        <v>244</v>
      </c>
    </row>
    <row r="63" spans="1:6" ht="15" customHeight="1">
      <c r="A63">
        <f t="shared" si="0"/>
        <v>62</v>
      </c>
      <c r="B63" t="s">
        <v>245</v>
      </c>
      <c r="C63" t="s">
        <v>7</v>
      </c>
      <c r="D63" t="s">
        <v>246</v>
      </c>
      <c r="E63" t="s">
        <v>247</v>
      </c>
      <c r="F63" t="s">
        <v>248</v>
      </c>
    </row>
    <row r="64" spans="1:6" ht="15" customHeight="1">
      <c r="A64">
        <f t="shared" si="0"/>
        <v>63</v>
      </c>
      <c r="B64" t="s">
        <v>249</v>
      </c>
      <c r="C64" t="s">
        <v>7</v>
      </c>
      <c r="D64" t="s">
        <v>250</v>
      </c>
      <c r="E64" t="s">
        <v>251</v>
      </c>
      <c r="F64" t="s">
        <v>18</v>
      </c>
    </row>
    <row r="65" spans="1:6" ht="15" customHeight="1">
      <c r="A65">
        <f t="shared" si="0"/>
        <v>64</v>
      </c>
      <c r="B65" t="s">
        <v>252</v>
      </c>
      <c r="C65" t="s">
        <v>7</v>
      </c>
      <c r="D65" t="s">
        <v>253</v>
      </c>
      <c r="E65" t="s">
        <v>254</v>
      </c>
      <c r="F65" t="s">
        <v>255</v>
      </c>
    </row>
    <row r="66" spans="1:6" ht="15" customHeight="1">
      <c r="A66">
        <f t="shared" si="0"/>
        <v>65</v>
      </c>
      <c r="B66" t="s">
        <v>256</v>
      </c>
      <c r="C66" t="s">
        <v>7</v>
      </c>
      <c r="D66" t="s">
        <v>257</v>
      </c>
      <c r="E66" t="s">
        <v>131</v>
      </c>
      <c r="F66" t="s">
        <v>258</v>
      </c>
    </row>
    <row r="67" spans="1:6" ht="15" customHeight="1">
      <c r="A67">
        <f aca="true" t="shared" si="1" ref="A67:A130">A66+1</f>
        <v>66</v>
      </c>
      <c r="B67" t="s">
        <v>259</v>
      </c>
      <c r="C67" t="s">
        <v>7</v>
      </c>
      <c r="D67" t="s">
        <v>260</v>
      </c>
      <c r="E67" t="s">
        <v>158</v>
      </c>
      <c r="F67" t="s">
        <v>261</v>
      </c>
    </row>
    <row r="68" spans="1:6" ht="15" customHeight="1">
      <c r="A68">
        <f t="shared" si="1"/>
        <v>67</v>
      </c>
      <c r="B68" t="s">
        <v>262</v>
      </c>
      <c r="C68" t="s">
        <v>7</v>
      </c>
      <c r="D68" t="s">
        <v>263</v>
      </c>
      <c r="E68" t="s">
        <v>264</v>
      </c>
      <c r="F68" t="s">
        <v>265</v>
      </c>
    </row>
    <row r="69" spans="1:6" ht="15" customHeight="1">
      <c r="A69">
        <f t="shared" si="1"/>
        <v>68</v>
      </c>
      <c r="B69" t="s">
        <v>266</v>
      </c>
      <c r="C69" t="s">
        <v>7</v>
      </c>
      <c r="D69" t="s">
        <v>267</v>
      </c>
      <c r="E69" t="s">
        <v>268</v>
      </c>
      <c r="F69" t="s">
        <v>269</v>
      </c>
    </row>
    <row r="70" spans="1:6" ht="15" customHeight="1">
      <c r="A70">
        <f t="shared" si="1"/>
        <v>69</v>
      </c>
      <c r="B70" t="s">
        <v>270</v>
      </c>
      <c r="C70" t="s">
        <v>7</v>
      </c>
      <c r="D70" t="s">
        <v>271</v>
      </c>
      <c r="E70" t="s">
        <v>272</v>
      </c>
      <c r="F70" t="s">
        <v>273</v>
      </c>
    </row>
    <row r="71" spans="1:6" ht="15" customHeight="1">
      <c r="A71">
        <f t="shared" si="1"/>
        <v>70</v>
      </c>
      <c r="B71" t="s">
        <v>274</v>
      </c>
      <c r="C71" t="s">
        <v>7</v>
      </c>
      <c r="D71" t="s">
        <v>275</v>
      </c>
      <c r="E71" t="s">
        <v>276</v>
      </c>
      <c r="F71" t="s">
        <v>277</v>
      </c>
    </row>
    <row r="72" spans="1:6" ht="15" customHeight="1">
      <c r="A72">
        <f t="shared" si="1"/>
        <v>71</v>
      </c>
      <c r="B72" t="s">
        <v>278</v>
      </c>
      <c r="C72" t="s">
        <v>7</v>
      </c>
      <c r="D72" t="s">
        <v>279</v>
      </c>
      <c r="E72" t="s">
        <v>13</v>
      </c>
      <c r="F72" t="s">
        <v>108</v>
      </c>
    </row>
    <row r="73" spans="1:6" ht="15" customHeight="1">
      <c r="A73">
        <f t="shared" si="1"/>
        <v>72</v>
      </c>
      <c r="B73" t="s">
        <v>280</v>
      </c>
      <c r="C73" t="s">
        <v>7</v>
      </c>
      <c r="D73" t="s">
        <v>281</v>
      </c>
      <c r="E73" t="s">
        <v>282</v>
      </c>
      <c r="F73" t="s">
        <v>283</v>
      </c>
    </row>
    <row r="74" spans="1:6" ht="15" customHeight="1">
      <c r="A74">
        <f t="shared" si="1"/>
        <v>73</v>
      </c>
      <c r="B74" t="s">
        <v>284</v>
      </c>
      <c r="C74" t="s">
        <v>7</v>
      </c>
      <c r="D74" t="s">
        <v>285</v>
      </c>
      <c r="E74" t="s">
        <v>286</v>
      </c>
      <c r="F74" t="s">
        <v>287</v>
      </c>
    </row>
    <row r="75" spans="1:6" ht="15" customHeight="1">
      <c r="A75">
        <f t="shared" si="1"/>
        <v>74</v>
      </c>
      <c r="B75" t="s">
        <v>288</v>
      </c>
      <c r="C75" t="s">
        <v>7</v>
      </c>
      <c r="D75" t="s">
        <v>289</v>
      </c>
      <c r="E75" t="s">
        <v>13</v>
      </c>
      <c r="F75" t="s">
        <v>290</v>
      </c>
    </row>
    <row r="76" spans="1:6" ht="15" customHeight="1">
      <c r="A76">
        <f t="shared" si="1"/>
        <v>75</v>
      </c>
      <c r="B76" t="s">
        <v>291</v>
      </c>
      <c r="C76" t="s">
        <v>7</v>
      </c>
      <c r="D76" t="s">
        <v>292</v>
      </c>
      <c r="E76" t="s">
        <v>293</v>
      </c>
      <c r="F76" t="s">
        <v>77</v>
      </c>
    </row>
    <row r="77" spans="1:6" ht="15" customHeight="1">
      <c r="A77">
        <f t="shared" si="1"/>
        <v>76</v>
      </c>
      <c r="B77" t="s">
        <v>294</v>
      </c>
      <c r="C77" t="s">
        <v>7</v>
      </c>
      <c r="D77" t="s">
        <v>295</v>
      </c>
      <c r="E77" t="s">
        <v>33</v>
      </c>
      <c r="F77" t="s">
        <v>296</v>
      </c>
    </row>
    <row r="78" spans="1:6" ht="15" customHeight="1">
      <c r="A78">
        <f t="shared" si="1"/>
        <v>77</v>
      </c>
      <c r="B78" t="s">
        <v>297</v>
      </c>
      <c r="C78" t="s">
        <v>7</v>
      </c>
      <c r="D78" t="s">
        <v>298</v>
      </c>
      <c r="E78" t="s">
        <v>299</v>
      </c>
      <c r="F78" t="s">
        <v>300</v>
      </c>
    </row>
    <row r="79" spans="1:6" ht="15" customHeight="1">
      <c r="A79">
        <f t="shared" si="1"/>
        <v>78</v>
      </c>
      <c r="B79" t="s">
        <v>301</v>
      </c>
      <c r="C79" t="s">
        <v>7</v>
      </c>
      <c r="D79" t="s">
        <v>302</v>
      </c>
      <c r="E79" t="s">
        <v>303</v>
      </c>
      <c r="F79" t="s">
        <v>304</v>
      </c>
    </row>
    <row r="80" spans="1:6" ht="15" customHeight="1">
      <c r="A80">
        <f t="shared" si="1"/>
        <v>79</v>
      </c>
      <c r="B80" t="s">
        <v>305</v>
      </c>
      <c r="C80" t="s">
        <v>7</v>
      </c>
      <c r="D80" t="s">
        <v>306</v>
      </c>
      <c r="E80" t="s">
        <v>13</v>
      </c>
      <c r="F80" t="s">
        <v>307</v>
      </c>
    </row>
    <row r="81" spans="1:6" ht="15" customHeight="1">
      <c r="A81">
        <f t="shared" si="1"/>
        <v>80</v>
      </c>
      <c r="B81" t="s">
        <v>308</v>
      </c>
      <c r="C81" t="s">
        <v>7</v>
      </c>
      <c r="D81" t="s">
        <v>309</v>
      </c>
      <c r="E81" t="s">
        <v>310</v>
      </c>
      <c r="F81" t="s">
        <v>311</v>
      </c>
    </row>
    <row r="82" spans="1:6" ht="15" customHeight="1">
      <c r="A82">
        <f t="shared" si="1"/>
        <v>81</v>
      </c>
      <c r="B82" t="s">
        <v>312</v>
      </c>
      <c r="C82" t="s">
        <v>7</v>
      </c>
      <c r="D82" t="s">
        <v>313</v>
      </c>
      <c r="E82" t="s">
        <v>314</v>
      </c>
      <c r="F82" t="s">
        <v>315</v>
      </c>
    </row>
    <row r="83" spans="1:6" ht="15" customHeight="1">
      <c r="A83">
        <f t="shared" si="1"/>
        <v>82</v>
      </c>
      <c r="B83" t="s">
        <v>316</v>
      </c>
      <c r="C83" t="s">
        <v>7</v>
      </c>
      <c r="D83" t="s">
        <v>317</v>
      </c>
      <c r="E83" t="s">
        <v>150</v>
      </c>
      <c r="F83" t="s">
        <v>318</v>
      </c>
    </row>
    <row r="84" spans="1:6" ht="15" customHeight="1">
      <c r="A84">
        <f t="shared" si="1"/>
        <v>83</v>
      </c>
      <c r="B84" t="s">
        <v>319</v>
      </c>
      <c r="C84" t="s">
        <v>7</v>
      </c>
      <c r="D84" t="s">
        <v>320</v>
      </c>
      <c r="E84" t="s">
        <v>81</v>
      </c>
      <c r="F84" t="s">
        <v>37</v>
      </c>
    </row>
    <row r="85" spans="1:6" ht="15" customHeight="1">
      <c r="A85">
        <f t="shared" si="1"/>
        <v>84</v>
      </c>
      <c r="B85" t="s">
        <v>321</v>
      </c>
      <c r="C85" t="s">
        <v>7</v>
      </c>
      <c r="D85" t="s">
        <v>322</v>
      </c>
      <c r="E85" t="s">
        <v>323</v>
      </c>
      <c r="F85" t="s">
        <v>324</v>
      </c>
    </row>
    <row r="86" spans="1:6" ht="15" customHeight="1">
      <c r="A86">
        <f t="shared" si="1"/>
        <v>85</v>
      </c>
      <c r="B86" t="s">
        <v>325</v>
      </c>
      <c r="C86" t="s">
        <v>7</v>
      </c>
      <c r="D86" t="s">
        <v>326</v>
      </c>
      <c r="E86" t="s">
        <v>17</v>
      </c>
      <c r="F86" t="s">
        <v>327</v>
      </c>
    </row>
    <row r="87" spans="1:6" ht="15" customHeight="1">
      <c r="A87">
        <f t="shared" si="1"/>
        <v>86</v>
      </c>
      <c r="B87" t="s">
        <v>328</v>
      </c>
      <c r="C87" t="s">
        <v>7</v>
      </c>
      <c r="D87" t="s">
        <v>329</v>
      </c>
      <c r="E87" t="s">
        <v>330</v>
      </c>
      <c r="F87" t="s">
        <v>331</v>
      </c>
    </row>
    <row r="88" spans="1:6" ht="15" customHeight="1">
      <c r="A88">
        <f t="shared" si="1"/>
        <v>87</v>
      </c>
      <c r="B88" t="s">
        <v>332</v>
      </c>
      <c r="C88" t="s">
        <v>7</v>
      </c>
      <c r="D88" t="s">
        <v>333</v>
      </c>
      <c r="E88" t="s">
        <v>334</v>
      </c>
      <c r="F88" t="s">
        <v>335</v>
      </c>
    </row>
    <row r="89" spans="1:6" ht="15" customHeight="1">
      <c r="A89">
        <f t="shared" si="1"/>
        <v>88</v>
      </c>
      <c r="B89" t="s">
        <v>336</v>
      </c>
      <c r="C89" t="s">
        <v>7</v>
      </c>
      <c r="D89" t="s">
        <v>337</v>
      </c>
      <c r="E89" t="s">
        <v>338</v>
      </c>
      <c r="F89" t="s">
        <v>339</v>
      </c>
    </row>
    <row r="90" spans="1:6" ht="15" customHeight="1">
      <c r="A90">
        <f t="shared" si="1"/>
        <v>89</v>
      </c>
      <c r="B90" t="s">
        <v>340</v>
      </c>
      <c r="C90" t="s">
        <v>7</v>
      </c>
      <c r="D90" t="s">
        <v>341</v>
      </c>
      <c r="E90" t="s">
        <v>53</v>
      </c>
      <c r="F90" t="s">
        <v>342</v>
      </c>
    </row>
    <row r="91" spans="1:6" ht="15" customHeight="1">
      <c r="A91">
        <f t="shared" si="1"/>
        <v>90</v>
      </c>
      <c r="B91" t="s">
        <v>343</v>
      </c>
      <c r="C91" t="s">
        <v>7</v>
      </c>
      <c r="D91" t="s">
        <v>344</v>
      </c>
      <c r="E91" t="s">
        <v>13</v>
      </c>
      <c r="F91" t="s">
        <v>345</v>
      </c>
    </row>
    <row r="92" spans="1:6" ht="15" customHeight="1">
      <c r="A92">
        <f t="shared" si="1"/>
        <v>91</v>
      </c>
      <c r="B92" t="s">
        <v>346</v>
      </c>
      <c r="C92" t="s">
        <v>7</v>
      </c>
      <c r="D92" t="s">
        <v>347</v>
      </c>
      <c r="E92" t="s">
        <v>348</v>
      </c>
      <c r="F92" t="s">
        <v>349</v>
      </c>
    </row>
    <row r="93" spans="1:6" ht="15" customHeight="1">
      <c r="A93">
        <f t="shared" si="1"/>
        <v>92</v>
      </c>
      <c r="B93" t="s">
        <v>350</v>
      </c>
      <c r="C93" t="s">
        <v>7</v>
      </c>
      <c r="D93" t="s">
        <v>351</v>
      </c>
      <c r="E93" t="s">
        <v>352</v>
      </c>
      <c r="F93" t="s">
        <v>353</v>
      </c>
    </row>
    <row r="94" spans="1:6" ht="15" customHeight="1">
      <c r="A94">
        <f t="shared" si="1"/>
        <v>93</v>
      </c>
      <c r="B94" t="s">
        <v>354</v>
      </c>
      <c r="C94" t="s">
        <v>7</v>
      </c>
      <c r="D94" t="s">
        <v>355</v>
      </c>
      <c r="E94" t="s">
        <v>356</v>
      </c>
      <c r="F94" t="s">
        <v>58</v>
      </c>
    </row>
    <row r="95" spans="1:6" ht="15" customHeight="1">
      <c r="A95">
        <f t="shared" si="1"/>
        <v>94</v>
      </c>
      <c r="B95" t="s">
        <v>357</v>
      </c>
      <c r="C95" t="s">
        <v>7</v>
      </c>
      <c r="D95" t="s">
        <v>358</v>
      </c>
      <c r="E95" t="s">
        <v>359</v>
      </c>
      <c r="F95" t="s">
        <v>360</v>
      </c>
    </row>
    <row r="96" spans="1:6" ht="15" customHeight="1">
      <c r="A96">
        <f t="shared" si="1"/>
        <v>95</v>
      </c>
      <c r="B96" t="s">
        <v>361</v>
      </c>
      <c r="C96" t="s">
        <v>7</v>
      </c>
      <c r="D96" t="s">
        <v>362</v>
      </c>
      <c r="E96" t="s">
        <v>363</v>
      </c>
      <c r="F96" t="s">
        <v>364</v>
      </c>
    </row>
    <row r="97" spans="1:6" ht="15" customHeight="1">
      <c r="A97">
        <f t="shared" si="1"/>
        <v>96</v>
      </c>
      <c r="B97" t="s">
        <v>365</v>
      </c>
      <c r="C97" t="s">
        <v>7</v>
      </c>
      <c r="D97" t="s">
        <v>366</v>
      </c>
      <c r="E97" t="s">
        <v>178</v>
      </c>
      <c r="F97" t="s">
        <v>367</v>
      </c>
    </row>
    <row r="98" spans="1:6" ht="15" customHeight="1">
      <c r="A98">
        <f t="shared" si="1"/>
        <v>97</v>
      </c>
      <c r="B98" t="s">
        <v>368</v>
      </c>
      <c r="C98" t="s">
        <v>7</v>
      </c>
      <c r="D98" t="s">
        <v>369</v>
      </c>
      <c r="E98" t="s">
        <v>53</v>
      </c>
      <c r="F98" t="s">
        <v>370</v>
      </c>
    </row>
    <row r="99" spans="1:6" ht="15" customHeight="1">
      <c r="A99">
        <f t="shared" si="1"/>
        <v>98</v>
      </c>
      <c r="B99" t="s">
        <v>371</v>
      </c>
      <c r="C99" t="s">
        <v>7</v>
      </c>
      <c r="D99" t="s">
        <v>372</v>
      </c>
      <c r="E99" t="s">
        <v>186</v>
      </c>
      <c r="F99" t="s">
        <v>30</v>
      </c>
    </row>
    <row r="100" spans="1:6" ht="15" customHeight="1">
      <c r="A100">
        <f t="shared" si="1"/>
        <v>99</v>
      </c>
      <c r="B100" t="s">
        <v>373</v>
      </c>
      <c r="C100" t="s">
        <v>7</v>
      </c>
      <c r="D100" t="s">
        <v>374</v>
      </c>
      <c r="E100" t="s">
        <v>375</v>
      </c>
      <c r="F100" t="s">
        <v>244</v>
      </c>
    </row>
    <row r="101" spans="1:6" ht="15" customHeight="1">
      <c r="A101">
        <f t="shared" si="1"/>
        <v>100</v>
      </c>
      <c r="B101" t="s">
        <v>376</v>
      </c>
      <c r="C101" t="s">
        <v>7</v>
      </c>
      <c r="D101" t="s">
        <v>377</v>
      </c>
      <c r="E101" t="s">
        <v>378</v>
      </c>
      <c r="F101" t="s">
        <v>379</v>
      </c>
    </row>
    <row r="102" spans="1:6" ht="15" customHeight="1">
      <c r="A102">
        <f t="shared" si="1"/>
        <v>101</v>
      </c>
      <c r="B102" t="s">
        <v>380</v>
      </c>
      <c r="C102" t="s">
        <v>7</v>
      </c>
      <c r="D102" t="s">
        <v>381</v>
      </c>
      <c r="E102" t="s">
        <v>382</v>
      </c>
      <c r="F102" t="s">
        <v>77</v>
      </c>
    </row>
    <row r="103" spans="1:6" ht="15" customHeight="1">
      <c r="A103">
        <f t="shared" si="1"/>
        <v>102</v>
      </c>
      <c r="B103" t="s">
        <v>383</v>
      </c>
      <c r="C103" t="s">
        <v>7</v>
      </c>
      <c r="D103" t="s">
        <v>384</v>
      </c>
      <c r="E103" t="s">
        <v>254</v>
      </c>
      <c r="F103" t="s">
        <v>385</v>
      </c>
    </row>
    <row r="104" spans="1:6" ht="15" customHeight="1">
      <c r="A104">
        <f t="shared" si="1"/>
        <v>103</v>
      </c>
      <c r="B104" t="s">
        <v>386</v>
      </c>
      <c r="C104" t="s">
        <v>7</v>
      </c>
      <c r="D104" t="s">
        <v>387</v>
      </c>
      <c r="E104" t="s">
        <v>206</v>
      </c>
      <c r="F104" t="s">
        <v>388</v>
      </c>
    </row>
    <row r="105" spans="1:6" ht="15" customHeight="1">
      <c r="A105">
        <f t="shared" si="1"/>
        <v>104</v>
      </c>
      <c r="B105" t="s">
        <v>389</v>
      </c>
      <c r="C105" t="s">
        <v>7</v>
      </c>
      <c r="D105" t="s">
        <v>390</v>
      </c>
      <c r="E105" t="s">
        <v>221</v>
      </c>
      <c r="F105" t="s">
        <v>391</v>
      </c>
    </row>
    <row r="106" spans="1:6" ht="15" customHeight="1">
      <c r="A106">
        <f t="shared" si="1"/>
        <v>105</v>
      </c>
      <c r="B106" t="s">
        <v>392</v>
      </c>
      <c r="C106" t="s">
        <v>7</v>
      </c>
      <c r="D106" t="s">
        <v>393</v>
      </c>
      <c r="E106" t="s">
        <v>150</v>
      </c>
      <c r="F106" t="s">
        <v>394</v>
      </c>
    </row>
    <row r="107" spans="1:6" ht="15" customHeight="1">
      <c r="A107">
        <f t="shared" si="1"/>
        <v>106</v>
      </c>
      <c r="B107" t="s">
        <v>395</v>
      </c>
      <c r="C107" t="s">
        <v>7</v>
      </c>
      <c r="D107" t="s">
        <v>396</v>
      </c>
      <c r="E107" t="s">
        <v>397</v>
      </c>
      <c r="F107" t="s">
        <v>398</v>
      </c>
    </row>
    <row r="108" spans="1:6" ht="15" customHeight="1">
      <c r="A108">
        <f t="shared" si="1"/>
        <v>107</v>
      </c>
      <c r="B108" t="s">
        <v>399</v>
      </c>
      <c r="C108" t="s">
        <v>7</v>
      </c>
      <c r="D108" t="s">
        <v>400</v>
      </c>
      <c r="E108" t="s">
        <v>401</v>
      </c>
      <c r="F108" t="s">
        <v>402</v>
      </c>
    </row>
    <row r="109" spans="1:6" ht="15" customHeight="1">
      <c r="A109">
        <f t="shared" si="1"/>
        <v>108</v>
      </c>
      <c r="B109" t="s">
        <v>403</v>
      </c>
      <c r="C109" t="s">
        <v>7</v>
      </c>
      <c r="D109" t="s">
        <v>404</v>
      </c>
      <c r="E109" t="s">
        <v>397</v>
      </c>
      <c r="F109" t="s">
        <v>405</v>
      </c>
    </row>
    <row r="110" spans="1:6" ht="15" customHeight="1">
      <c r="A110">
        <f t="shared" si="1"/>
        <v>109</v>
      </c>
      <c r="B110" t="s">
        <v>406</v>
      </c>
      <c r="C110" t="s">
        <v>7</v>
      </c>
      <c r="D110" t="s">
        <v>407</v>
      </c>
      <c r="E110" t="s">
        <v>68</v>
      </c>
      <c r="F110" t="s">
        <v>408</v>
      </c>
    </row>
    <row r="111" spans="1:6" ht="15" customHeight="1">
      <c r="A111">
        <f t="shared" si="1"/>
        <v>110</v>
      </c>
      <c r="B111" t="s">
        <v>409</v>
      </c>
      <c r="C111" t="s">
        <v>7</v>
      </c>
      <c r="D111" t="s">
        <v>410</v>
      </c>
      <c r="E111" t="s">
        <v>254</v>
      </c>
      <c r="F111" t="s">
        <v>411</v>
      </c>
    </row>
    <row r="112" spans="1:6" ht="15" customHeight="1">
      <c r="A112">
        <f t="shared" si="1"/>
        <v>111</v>
      </c>
      <c r="B112" t="s">
        <v>412</v>
      </c>
      <c r="C112" t="s">
        <v>7</v>
      </c>
      <c r="D112" t="s">
        <v>413</v>
      </c>
      <c r="E112" t="s">
        <v>414</v>
      </c>
      <c r="F112" t="s">
        <v>415</v>
      </c>
    </row>
    <row r="113" spans="1:6" ht="15" customHeight="1">
      <c r="A113">
        <f t="shared" si="1"/>
        <v>112</v>
      </c>
      <c r="B113" t="s">
        <v>416</v>
      </c>
      <c r="C113" t="s">
        <v>7</v>
      </c>
      <c r="D113" t="s">
        <v>417</v>
      </c>
      <c r="E113" t="s">
        <v>418</v>
      </c>
      <c r="F113" t="s">
        <v>356</v>
      </c>
    </row>
    <row r="114" spans="1:6" ht="15" customHeight="1">
      <c r="A114">
        <f t="shared" si="1"/>
        <v>113</v>
      </c>
      <c r="B114" t="s">
        <v>419</v>
      </c>
      <c r="C114" t="s">
        <v>7</v>
      </c>
      <c r="D114" t="s">
        <v>420</v>
      </c>
      <c r="E114" t="s">
        <v>421</v>
      </c>
      <c r="F114" t="s">
        <v>422</v>
      </c>
    </row>
    <row r="115" spans="1:6" ht="15" customHeight="1">
      <c r="A115">
        <f t="shared" si="1"/>
        <v>114</v>
      </c>
      <c r="B115" t="s">
        <v>423</v>
      </c>
      <c r="C115" t="s">
        <v>7</v>
      </c>
      <c r="D115" t="s">
        <v>424</v>
      </c>
      <c r="E115" t="s">
        <v>425</v>
      </c>
      <c r="F115" t="s">
        <v>426</v>
      </c>
    </row>
    <row r="116" spans="1:6" ht="15" customHeight="1">
      <c r="A116">
        <f t="shared" si="1"/>
        <v>115</v>
      </c>
      <c r="B116" t="s">
        <v>427</v>
      </c>
      <c r="C116" t="s">
        <v>7</v>
      </c>
      <c r="D116" t="s">
        <v>428</v>
      </c>
      <c r="E116" t="s">
        <v>397</v>
      </c>
      <c r="F116" t="s">
        <v>429</v>
      </c>
    </row>
    <row r="117" spans="1:6" ht="15" customHeight="1">
      <c r="A117">
        <f t="shared" si="1"/>
        <v>116</v>
      </c>
      <c r="B117" t="s">
        <v>430</v>
      </c>
      <c r="C117" t="s">
        <v>7</v>
      </c>
      <c r="D117" t="s">
        <v>431</v>
      </c>
      <c r="E117" t="s">
        <v>432</v>
      </c>
      <c r="F117" t="s">
        <v>433</v>
      </c>
    </row>
    <row r="118" spans="1:6" ht="15" customHeight="1">
      <c r="A118">
        <f t="shared" si="1"/>
        <v>117</v>
      </c>
      <c r="B118" t="s">
        <v>434</v>
      </c>
      <c r="C118" t="s">
        <v>7</v>
      </c>
      <c r="D118" t="s">
        <v>435</v>
      </c>
      <c r="E118" t="s">
        <v>436</v>
      </c>
      <c r="F118" t="s">
        <v>437</v>
      </c>
    </row>
    <row r="119" spans="1:6" ht="15" customHeight="1">
      <c r="A119">
        <f t="shared" si="1"/>
        <v>118</v>
      </c>
      <c r="B119" t="s">
        <v>438</v>
      </c>
      <c r="C119" t="s">
        <v>7</v>
      </c>
      <c r="D119" t="s">
        <v>439</v>
      </c>
      <c r="E119" t="s">
        <v>432</v>
      </c>
      <c r="F119" t="s">
        <v>440</v>
      </c>
    </row>
    <row r="120" spans="1:6" ht="15" customHeight="1">
      <c r="A120">
        <f t="shared" si="1"/>
        <v>119</v>
      </c>
      <c r="B120" t="s">
        <v>441</v>
      </c>
      <c r="C120" t="s">
        <v>7</v>
      </c>
      <c r="D120" t="s">
        <v>442</v>
      </c>
      <c r="E120" t="s">
        <v>443</v>
      </c>
      <c r="F120" t="s">
        <v>77</v>
      </c>
    </row>
    <row r="121" spans="1:6" ht="15" customHeight="1">
      <c r="A121">
        <f t="shared" si="1"/>
        <v>120</v>
      </c>
      <c r="B121" t="s">
        <v>444</v>
      </c>
      <c r="C121" t="s">
        <v>7</v>
      </c>
      <c r="D121" t="s">
        <v>445</v>
      </c>
      <c r="E121" t="s">
        <v>135</v>
      </c>
      <c r="F121" t="s">
        <v>446</v>
      </c>
    </row>
    <row r="122" spans="1:6" ht="15" customHeight="1">
      <c r="A122">
        <f t="shared" si="1"/>
        <v>121</v>
      </c>
      <c r="B122" t="s">
        <v>447</v>
      </c>
      <c r="C122" t="s">
        <v>7</v>
      </c>
      <c r="D122" t="s">
        <v>448</v>
      </c>
      <c r="E122" t="s">
        <v>13</v>
      </c>
      <c r="F122" t="s">
        <v>449</v>
      </c>
    </row>
    <row r="123" spans="1:6" ht="15" customHeight="1">
      <c r="A123">
        <f t="shared" si="1"/>
        <v>122</v>
      </c>
      <c r="B123" t="s">
        <v>450</v>
      </c>
      <c r="C123" t="s">
        <v>7</v>
      </c>
      <c r="D123" t="s">
        <v>451</v>
      </c>
      <c r="E123" t="s">
        <v>452</v>
      </c>
      <c r="F123" t="s">
        <v>453</v>
      </c>
    </row>
    <row r="124" spans="1:6" ht="15" customHeight="1">
      <c r="A124">
        <f t="shared" si="1"/>
        <v>123</v>
      </c>
      <c r="B124" t="s">
        <v>454</v>
      </c>
      <c r="C124" t="s">
        <v>7</v>
      </c>
      <c r="D124" t="s">
        <v>455</v>
      </c>
      <c r="E124" t="s">
        <v>456</v>
      </c>
      <c r="F124" t="s">
        <v>457</v>
      </c>
    </row>
    <row r="125" spans="1:6" ht="15" customHeight="1">
      <c r="A125">
        <f t="shared" si="1"/>
        <v>124</v>
      </c>
      <c r="B125" t="s">
        <v>458</v>
      </c>
      <c r="C125" t="s">
        <v>7</v>
      </c>
      <c r="D125" t="s">
        <v>459</v>
      </c>
      <c r="E125" t="s">
        <v>432</v>
      </c>
      <c r="F125" t="s">
        <v>460</v>
      </c>
    </row>
    <row r="126" spans="1:6" ht="15" customHeight="1">
      <c r="A126">
        <f t="shared" si="1"/>
        <v>125</v>
      </c>
      <c r="B126" t="s">
        <v>461</v>
      </c>
      <c r="C126" t="s">
        <v>7</v>
      </c>
      <c r="D126" t="s">
        <v>462</v>
      </c>
      <c r="E126" t="s">
        <v>463</v>
      </c>
      <c r="F126" t="s">
        <v>464</v>
      </c>
    </row>
    <row r="127" spans="1:6" ht="15" customHeight="1">
      <c r="A127">
        <f t="shared" si="1"/>
        <v>126</v>
      </c>
      <c r="B127" t="s">
        <v>465</v>
      </c>
      <c r="C127" t="s">
        <v>7</v>
      </c>
      <c r="D127" t="s">
        <v>466</v>
      </c>
      <c r="E127" t="s">
        <v>467</v>
      </c>
      <c r="F127" t="s">
        <v>468</v>
      </c>
    </row>
    <row r="128" spans="1:6" ht="15" customHeight="1">
      <c r="A128">
        <f t="shared" si="1"/>
        <v>127</v>
      </c>
      <c r="B128" t="s">
        <v>469</v>
      </c>
      <c r="C128" t="s">
        <v>7</v>
      </c>
      <c r="D128" t="s">
        <v>470</v>
      </c>
      <c r="E128" t="s">
        <v>471</v>
      </c>
      <c r="F128" t="s">
        <v>472</v>
      </c>
    </row>
    <row r="129" spans="1:6" ht="15" customHeight="1">
      <c r="A129">
        <f t="shared" si="1"/>
        <v>128</v>
      </c>
      <c r="B129" t="s">
        <v>473</v>
      </c>
      <c r="C129" t="s">
        <v>7</v>
      </c>
      <c r="D129" t="s">
        <v>474</v>
      </c>
      <c r="E129" t="s">
        <v>475</v>
      </c>
      <c r="F129" t="s">
        <v>476</v>
      </c>
    </row>
    <row r="130" spans="1:6" ht="15" customHeight="1">
      <c r="A130">
        <f t="shared" si="1"/>
        <v>129</v>
      </c>
      <c r="B130" t="s">
        <v>477</v>
      </c>
      <c r="C130" t="s">
        <v>7</v>
      </c>
      <c r="D130" t="s">
        <v>478</v>
      </c>
      <c r="E130" t="s">
        <v>479</v>
      </c>
      <c r="F130" t="s">
        <v>391</v>
      </c>
    </row>
    <row r="131" spans="1:6" ht="15" customHeight="1">
      <c r="A131">
        <f aca="true" t="shared" si="2" ref="A131:A194">A130+1</f>
        <v>130</v>
      </c>
      <c r="B131" t="s">
        <v>480</v>
      </c>
      <c r="C131" t="s">
        <v>7</v>
      </c>
      <c r="D131" t="s">
        <v>481</v>
      </c>
      <c r="E131" t="s">
        <v>482</v>
      </c>
      <c r="F131" t="s">
        <v>483</v>
      </c>
    </row>
    <row r="132" spans="1:6" ht="15" customHeight="1">
      <c r="A132">
        <f t="shared" si="2"/>
        <v>131</v>
      </c>
      <c r="B132" t="s">
        <v>484</v>
      </c>
      <c r="C132" t="s">
        <v>7</v>
      </c>
      <c r="D132" t="s">
        <v>485</v>
      </c>
      <c r="E132" t="s">
        <v>486</v>
      </c>
      <c r="F132" t="s">
        <v>487</v>
      </c>
    </row>
    <row r="133" spans="1:6" ht="15" customHeight="1">
      <c r="A133">
        <f t="shared" si="2"/>
        <v>132</v>
      </c>
      <c r="B133" t="s">
        <v>488</v>
      </c>
      <c r="C133" t="s">
        <v>7</v>
      </c>
      <c r="D133" t="s">
        <v>489</v>
      </c>
      <c r="E133" t="s">
        <v>490</v>
      </c>
      <c r="F133" t="s">
        <v>491</v>
      </c>
    </row>
    <row r="134" spans="1:6" ht="15" customHeight="1">
      <c r="A134">
        <f t="shared" si="2"/>
        <v>133</v>
      </c>
      <c r="B134" t="s">
        <v>492</v>
      </c>
      <c r="C134" t="s">
        <v>7</v>
      </c>
      <c r="D134" t="s">
        <v>493</v>
      </c>
      <c r="E134" t="s">
        <v>494</v>
      </c>
      <c r="F134" t="s">
        <v>495</v>
      </c>
    </row>
    <row r="135" spans="1:6" ht="15" customHeight="1">
      <c r="A135">
        <f t="shared" si="2"/>
        <v>134</v>
      </c>
      <c r="B135" t="s">
        <v>496</v>
      </c>
      <c r="C135" t="s">
        <v>7</v>
      </c>
      <c r="D135" t="s">
        <v>497</v>
      </c>
      <c r="E135" t="s">
        <v>498</v>
      </c>
      <c r="F135" t="s">
        <v>499</v>
      </c>
    </row>
    <row r="136" spans="1:6" ht="15" customHeight="1">
      <c r="A136">
        <f t="shared" si="2"/>
        <v>135</v>
      </c>
      <c r="B136" t="s">
        <v>500</v>
      </c>
      <c r="C136" t="s">
        <v>7</v>
      </c>
      <c r="D136" t="s">
        <v>501</v>
      </c>
      <c r="E136" t="s">
        <v>174</v>
      </c>
      <c r="F136" t="s">
        <v>175</v>
      </c>
    </row>
    <row r="137" spans="1:6" ht="15" customHeight="1">
      <c r="A137">
        <f t="shared" si="2"/>
        <v>136</v>
      </c>
      <c r="B137" t="s">
        <v>502</v>
      </c>
      <c r="C137" t="s">
        <v>7</v>
      </c>
      <c r="D137" t="s">
        <v>503</v>
      </c>
      <c r="E137" t="s">
        <v>286</v>
      </c>
      <c r="F137" t="s">
        <v>504</v>
      </c>
    </row>
    <row r="138" spans="1:6" ht="15" customHeight="1">
      <c r="A138">
        <f t="shared" si="2"/>
        <v>137</v>
      </c>
      <c r="B138" t="s">
        <v>505</v>
      </c>
      <c r="C138" t="s">
        <v>7</v>
      </c>
      <c r="D138" t="s">
        <v>506</v>
      </c>
      <c r="E138" t="s">
        <v>507</v>
      </c>
      <c r="F138" t="s">
        <v>487</v>
      </c>
    </row>
    <row r="139" spans="1:6" ht="15" customHeight="1">
      <c r="A139">
        <f t="shared" si="2"/>
        <v>138</v>
      </c>
      <c r="B139" t="s">
        <v>508</v>
      </c>
      <c r="C139" t="s">
        <v>7</v>
      </c>
      <c r="D139" t="s">
        <v>509</v>
      </c>
      <c r="E139" t="s">
        <v>510</v>
      </c>
      <c r="F139" t="s">
        <v>511</v>
      </c>
    </row>
    <row r="140" spans="1:6" ht="15" customHeight="1">
      <c r="A140">
        <f t="shared" si="2"/>
        <v>139</v>
      </c>
      <c r="B140" t="s">
        <v>512</v>
      </c>
      <c r="C140" t="s">
        <v>7</v>
      </c>
      <c r="D140" t="s">
        <v>513</v>
      </c>
      <c r="E140" t="s">
        <v>514</v>
      </c>
      <c r="F140" t="s">
        <v>515</v>
      </c>
    </row>
    <row r="141" spans="1:6" ht="15" customHeight="1">
      <c r="A141">
        <f t="shared" si="2"/>
        <v>140</v>
      </c>
      <c r="B141" t="s">
        <v>516</v>
      </c>
      <c r="C141" t="s">
        <v>7</v>
      </c>
      <c r="D141" t="s">
        <v>517</v>
      </c>
      <c r="E141" t="s">
        <v>375</v>
      </c>
      <c r="F141" t="s">
        <v>518</v>
      </c>
    </row>
    <row r="142" spans="1:6" ht="15" customHeight="1">
      <c r="A142">
        <f t="shared" si="2"/>
        <v>141</v>
      </c>
      <c r="B142" t="s">
        <v>519</v>
      </c>
      <c r="C142" t="s">
        <v>7</v>
      </c>
      <c r="D142" t="s">
        <v>520</v>
      </c>
      <c r="E142" t="s">
        <v>521</v>
      </c>
      <c r="F142" t="s">
        <v>522</v>
      </c>
    </row>
    <row r="143" spans="1:6" ht="15" customHeight="1">
      <c r="A143">
        <f t="shared" si="2"/>
        <v>142</v>
      </c>
      <c r="B143" t="s">
        <v>523</v>
      </c>
      <c r="C143" t="s">
        <v>7</v>
      </c>
      <c r="D143" t="s">
        <v>524</v>
      </c>
      <c r="E143" t="s">
        <v>525</v>
      </c>
      <c r="F143" t="s">
        <v>526</v>
      </c>
    </row>
    <row r="144" spans="1:6" ht="15" customHeight="1">
      <c r="A144">
        <f t="shared" si="2"/>
        <v>143</v>
      </c>
      <c r="B144" t="s">
        <v>527</v>
      </c>
      <c r="C144" t="s">
        <v>7</v>
      </c>
      <c r="D144" t="s">
        <v>528</v>
      </c>
      <c r="E144" t="s">
        <v>529</v>
      </c>
      <c r="F144" t="s">
        <v>530</v>
      </c>
    </row>
    <row r="145" spans="1:6" ht="15" customHeight="1">
      <c r="A145">
        <f t="shared" si="2"/>
        <v>144</v>
      </c>
      <c r="B145" t="s">
        <v>531</v>
      </c>
      <c r="C145" t="s">
        <v>7</v>
      </c>
      <c r="D145" t="s">
        <v>532</v>
      </c>
      <c r="E145" t="s">
        <v>123</v>
      </c>
      <c r="F145" t="s">
        <v>533</v>
      </c>
    </row>
    <row r="146" spans="1:6" ht="15" customHeight="1">
      <c r="A146">
        <f t="shared" si="2"/>
        <v>145</v>
      </c>
      <c r="B146" t="s">
        <v>534</v>
      </c>
      <c r="C146" t="s">
        <v>7</v>
      </c>
      <c r="D146" t="s">
        <v>535</v>
      </c>
      <c r="E146" t="s">
        <v>536</v>
      </c>
      <c r="F146" t="s">
        <v>537</v>
      </c>
    </row>
    <row r="147" spans="1:6" ht="15" customHeight="1">
      <c r="A147">
        <f t="shared" si="2"/>
        <v>146</v>
      </c>
      <c r="B147" t="s">
        <v>538</v>
      </c>
      <c r="C147" t="s">
        <v>7</v>
      </c>
      <c r="D147" t="s">
        <v>539</v>
      </c>
      <c r="E147" t="s">
        <v>540</v>
      </c>
      <c r="F147" t="s">
        <v>541</v>
      </c>
    </row>
    <row r="148" spans="1:6" ht="15" customHeight="1">
      <c r="A148">
        <f t="shared" si="2"/>
        <v>147</v>
      </c>
      <c r="B148" t="s">
        <v>542</v>
      </c>
      <c r="C148" t="s">
        <v>7</v>
      </c>
      <c r="D148" t="s">
        <v>543</v>
      </c>
      <c r="E148" t="s">
        <v>544</v>
      </c>
      <c r="F148" t="s">
        <v>545</v>
      </c>
    </row>
    <row r="149" spans="1:6" ht="15" customHeight="1">
      <c r="A149">
        <f t="shared" si="2"/>
        <v>148</v>
      </c>
      <c r="B149" t="s">
        <v>546</v>
      </c>
      <c r="C149" t="s">
        <v>7</v>
      </c>
      <c r="D149" t="s">
        <v>547</v>
      </c>
      <c r="E149" t="s">
        <v>548</v>
      </c>
      <c r="F149" t="s">
        <v>549</v>
      </c>
    </row>
    <row r="150" spans="1:6" ht="15" customHeight="1">
      <c r="A150">
        <f t="shared" si="2"/>
        <v>149</v>
      </c>
      <c r="B150" t="s">
        <v>550</v>
      </c>
      <c r="C150" t="s">
        <v>7</v>
      </c>
      <c r="D150" t="s">
        <v>551</v>
      </c>
      <c r="E150" t="s">
        <v>552</v>
      </c>
      <c r="F150" t="s">
        <v>553</v>
      </c>
    </row>
    <row r="151" spans="1:6" ht="15" customHeight="1">
      <c r="A151">
        <f t="shared" si="2"/>
        <v>150</v>
      </c>
      <c r="B151" t="s">
        <v>554</v>
      </c>
      <c r="C151" t="s">
        <v>7</v>
      </c>
      <c r="D151" t="s">
        <v>555</v>
      </c>
      <c r="E151" t="s">
        <v>556</v>
      </c>
      <c r="F151" t="s">
        <v>557</v>
      </c>
    </row>
    <row r="152" spans="1:6" ht="15" customHeight="1">
      <c r="A152">
        <f t="shared" si="2"/>
        <v>151</v>
      </c>
      <c r="B152" t="s">
        <v>558</v>
      </c>
      <c r="C152" t="s">
        <v>7</v>
      </c>
      <c r="D152" t="s">
        <v>559</v>
      </c>
      <c r="E152" t="s">
        <v>560</v>
      </c>
      <c r="F152" t="s">
        <v>128</v>
      </c>
    </row>
    <row r="153" spans="1:6" ht="15" customHeight="1">
      <c r="A153">
        <f t="shared" si="2"/>
        <v>152</v>
      </c>
      <c r="B153" t="s">
        <v>561</v>
      </c>
      <c r="C153" t="s">
        <v>7</v>
      </c>
      <c r="D153" t="s">
        <v>562</v>
      </c>
      <c r="E153" t="s">
        <v>33</v>
      </c>
      <c r="F153" t="s">
        <v>563</v>
      </c>
    </row>
    <row r="154" spans="1:6" ht="15" customHeight="1">
      <c r="A154">
        <f t="shared" si="2"/>
        <v>153</v>
      </c>
      <c r="B154" t="s">
        <v>564</v>
      </c>
      <c r="C154" t="s">
        <v>7</v>
      </c>
      <c r="D154" t="s">
        <v>565</v>
      </c>
      <c r="E154" t="s">
        <v>566</v>
      </c>
      <c r="F154" t="s">
        <v>567</v>
      </c>
    </row>
    <row r="155" spans="1:6" ht="15" customHeight="1">
      <c r="A155">
        <f t="shared" si="2"/>
        <v>154</v>
      </c>
      <c r="B155" t="s">
        <v>568</v>
      </c>
      <c r="C155" t="s">
        <v>7</v>
      </c>
      <c r="D155" t="s">
        <v>569</v>
      </c>
      <c r="E155" t="s">
        <v>570</v>
      </c>
      <c r="F155" t="s">
        <v>571</v>
      </c>
    </row>
    <row r="156" spans="1:6" ht="15" customHeight="1">
      <c r="A156">
        <f t="shared" si="2"/>
        <v>155</v>
      </c>
      <c r="B156" t="s">
        <v>572</v>
      </c>
      <c r="C156" t="s">
        <v>7</v>
      </c>
      <c r="D156" t="s">
        <v>573</v>
      </c>
      <c r="E156" t="s">
        <v>574</v>
      </c>
      <c r="F156" t="s">
        <v>62</v>
      </c>
    </row>
    <row r="157" spans="1:6" ht="15" customHeight="1">
      <c r="A157">
        <f t="shared" si="2"/>
        <v>156</v>
      </c>
      <c r="B157" t="s">
        <v>575</v>
      </c>
      <c r="C157" t="s">
        <v>7</v>
      </c>
      <c r="D157" t="s">
        <v>576</v>
      </c>
      <c r="E157" t="s">
        <v>577</v>
      </c>
      <c r="F157" t="s">
        <v>578</v>
      </c>
    </row>
    <row r="158" spans="1:6" ht="15" customHeight="1">
      <c r="A158">
        <f t="shared" si="2"/>
        <v>157</v>
      </c>
      <c r="B158" t="s">
        <v>579</v>
      </c>
      <c r="C158" t="s">
        <v>7</v>
      </c>
      <c r="D158" t="s">
        <v>580</v>
      </c>
      <c r="E158" t="s">
        <v>135</v>
      </c>
      <c r="F158" t="s">
        <v>581</v>
      </c>
    </row>
    <row r="159" spans="1:6" ht="15" customHeight="1">
      <c r="A159">
        <f t="shared" si="2"/>
        <v>158</v>
      </c>
      <c r="B159" t="s">
        <v>582</v>
      </c>
      <c r="C159" t="s">
        <v>7</v>
      </c>
      <c r="D159" t="s">
        <v>583</v>
      </c>
      <c r="E159" t="s">
        <v>584</v>
      </c>
      <c r="F159" t="s">
        <v>585</v>
      </c>
    </row>
    <row r="160" spans="1:6" ht="15" customHeight="1">
      <c r="A160">
        <f t="shared" si="2"/>
        <v>159</v>
      </c>
      <c r="B160" t="s">
        <v>586</v>
      </c>
      <c r="C160" t="s">
        <v>7</v>
      </c>
      <c r="D160" t="s">
        <v>587</v>
      </c>
      <c r="E160" t="s">
        <v>13</v>
      </c>
      <c r="F160" t="s">
        <v>588</v>
      </c>
    </row>
    <row r="161" spans="1:6" ht="15" customHeight="1">
      <c r="A161">
        <f t="shared" si="2"/>
        <v>160</v>
      </c>
      <c r="B161" t="s">
        <v>589</v>
      </c>
      <c r="C161" t="s">
        <v>7</v>
      </c>
      <c r="D161" t="s">
        <v>590</v>
      </c>
      <c r="E161" t="s">
        <v>418</v>
      </c>
      <c r="F161" t="s">
        <v>591</v>
      </c>
    </row>
    <row r="162" spans="1:6" ht="15" customHeight="1">
      <c r="A162">
        <f t="shared" si="2"/>
        <v>161</v>
      </c>
      <c r="B162" t="s">
        <v>592</v>
      </c>
      <c r="C162" t="s">
        <v>7</v>
      </c>
      <c r="D162" t="s">
        <v>593</v>
      </c>
      <c r="E162" t="s">
        <v>594</v>
      </c>
      <c r="F162" t="s">
        <v>595</v>
      </c>
    </row>
    <row r="163" spans="1:6" ht="15" customHeight="1">
      <c r="A163">
        <f t="shared" si="2"/>
        <v>162</v>
      </c>
      <c r="B163" t="s">
        <v>596</v>
      </c>
      <c r="C163" t="s">
        <v>7</v>
      </c>
      <c r="D163" t="s">
        <v>597</v>
      </c>
      <c r="E163" t="s">
        <v>598</v>
      </c>
      <c r="F163" t="s">
        <v>599</v>
      </c>
    </row>
    <row r="164" spans="1:6" ht="15" customHeight="1">
      <c r="A164">
        <f t="shared" si="2"/>
        <v>163</v>
      </c>
      <c r="B164" t="s">
        <v>600</v>
      </c>
      <c r="C164" t="s">
        <v>7</v>
      </c>
      <c r="D164" t="s">
        <v>601</v>
      </c>
      <c r="E164" t="s">
        <v>602</v>
      </c>
      <c r="F164" t="s">
        <v>603</v>
      </c>
    </row>
    <row r="165" spans="1:6" ht="15" customHeight="1">
      <c r="A165">
        <f t="shared" si="2"/>
        <v>164</v>
      </c>
      <c r="B165" t="s">
        <v>604</v>
      </c>
      <c r="C165" t="s">
        <v>7</v>
      </c>
      <c r="D165" t="s">
        <v>605</v>
      </c>
      <c r="E165" t="s">
        <v>606</v>
      </c>
      <c r="F165" t="s">
        <v>607</v>
      </c>
    </row>
    <row r="166" spans="1:6" ht="15" customHeight="1">
      <c r="A166">
        <f t="shared" si="2"/>
        <v>165</v>
      </c>
      <c r="B166" t="s">
        <v>608</v>
      </c>
      <c r="C166" t="s">
        <v>7</v>
      </c>
      <c r="D166" t="s">
        <v>609</v>
      </c>
      <c r="E166" t="s">
        <v>610</v>
      </c>
      <c r="F166" t="s">
        <v>611</v>
      </c>
    </row>
    <row r="167" spans="1:6" ht="15" customHeight="1">
      <c r="A167">
        <f t="shared" si="2"/>
        <v>166</v>
      </c>
      <c r="B167" t="s">
        <v>612</v>
      </c>
      <c r="C167" t="s">
        <v>7</v>
      </c>
      <c r="D167" t="s">
        <v>613</v>
      </c>
      <c r="E167" t="s">
        <v>614</v>
      </c>
      <c r="F167" t="s">
        <v>615</v>
      </c>
    </row>
    <row r="168" spans="1:6" ht="15" customHeight="1">
      <c r="A168">
        <f t="shared" si="2"/>
        <v>167</v>
      </c>
      <c r="B168" t="s">
        <v>616</v>
      </c>
      <c r="C168" t="s">
        <v>7</v>
      </c>
      <c r="D168" t="s">
        <v>617</v>
      </c>
      <c r="E168" t="s">
        <v>618</v>
      </c>
      <c r="F168" t="s">
        <v>619</v>
      </c>
    </row>
    <row r="169" spans="1:6" ht="15" customHeight="1">
      <c r="A169">
        <f t="shared" si="2"/>
        <v>168</v>
      </c>
      <c r="B169" t="s">
        <v>620</v>
      </c>
      <c r="C169" t="s">
        <v>7</v>
      </c>
      <c r="D169" t="s">
        <v>621</v>
      </c>
      <c r="E169" t="s">
        <v>622</v>
      </c>
      <c r="F169" t="s">
        <v>623</v>
      </c>
    </row>
    <row r="170" spans="1:6" ht="15" customHeight="1">
      <c r="A170">
        <f t="shared" si="2"/>
        <v>169</v>
      </c>
      <c r="B170" t="s">
        <v>624</v>
      </c>
      <c r="C170" t="s">
        <v>7</v>
      </c>
      <c r="D170" t="s">
        <v>625</v>
      </c>
      <c r="E170" t="s">
        <v>626</v>
      </c>
      <c r="F170" t="s">
        <v>627</v>
      </c>
    </row>
    <row r="171" spans="1:6" ht="15" customHeight="1">
      <c r="A171">
        <f t="shared" si="2"/>
        <v>170</v>
      </c>
      <c r="B171" t="s">
        <v>628</v>
      </c>
      <c r="C171" t="s">
        <v>7</v>
      </c>
      <c r="D171" t="s">
        <v>629</v>
      </c>
      <c r="E171" t="s">
        <v>135</v>
      </c>
      <c r="F171" t="s">
        <v>630</v>
      </c>
    </row>
    <row r="172" spans="1:6" ht="15" customHeight="1">
      <c r="A172">
        <f t="shared" si="2"/>
        <v>171</v>
      </c>
      <c r="B172" t="s">
        <v>631</v>
      </c>
      <c r="C172" t="s">
        <v>7</v>
      </c>
      <c r="D172" t="s">
        <v>632</v>
      </c>
      <c r="E172" t="s">
        <v>633</v>
      </c>
      <c r="F172" t="s">
        <v>634</v>
      </c>
    </row>
    <row r="173" spans="1:6" ht="15" customHeight="1">
      <c r="A173">
        <f t="shared" si="2"/>
        <v>172</v>
      </c>
      <c r="B173" t="s">
        <v>635</v>
      </c>
      <c r="C173" t="s">
        <v>7</v>
      </c>
      <c r="D173" t="s">
        <v>636</v>
      </c>
      <c r="E173" t="s">
        <v>348</v>
      </c>
      <c r="F173" t="s">
        <v>349</v>
      </c>
    </row>
    <row r="174" spans="1:6" ht="15" customHeight="1">
      <c r="A174">
        <f t="shared" si="2"/>
        <v>173</v>
      </c>
      <c r="B174" t="s">
        <v>637</v>
      </c>
      <c r="C174" t="s">
        <v>7</v>
      </c>
      <c r="D174" t="s">
        <v>638</v>
      </c>
      <c r="E174" t="s">
        <v>639</v>
      </c>
      <c r="F174" t="s">
        <v>171</v>
      </c>
    </row>
    <row r="175" spans="1:6" ht="15" customHeight="1">
      <c r="A175">
        <f t="shared" si="2"/>
        <v>174</v>
      </c>
      <c r="B175" t="s">
        <v>640</v>
      </c>
      <c r="C175" t="s">
        <v>7</v>
      </c>
      <c r="D175" t="s">
        <v>641</v>
      </c>
      <c r="E175" t="s">
        <v>282</v>
      </c>
      <c r="F175" t="s">
        <v>642</v>
      </c>
    </row>
    <row r="176" spans="1:6" ht="15" customHeight="1">
      <c r="A176">
        <f t="shared" si="2"/>
        <v>175</v>
      </c>
      <c r="B176" t="s">
        <v>643</v>
      </c>
      <c r="C176" t="s">
        <v>7</v>
      </c>
      <c r="D176" t="s">
        <v>644</v>
      </c>
      <c r="E176" t="s">
        <v>645</v>
      </c>
      <c r="F176" t="s">
        <v>646</v>
      </c>
    </row>
    <row r="177" spans="1:6" ht="15" customHeight="1">
      <c r="A177">
        <f t="shared" si="2"/>
        <v>176</v>
      </c>
      <c r="B177" t="s">
        <v>647</v>
      </c>
      <c r="C177" t="s">
        <v>7</v>
      </c>
      <c r="D177" t="s">
        <v>648</v>
      </c>
      <c r="E177" t="s">
        <v>432</v>
      </c>
      <c r="F177" t="s">
        <v>318</v>
      </c>
    </row>
    <row r="178" spans="1:6" ht="15" customHeight="1">
      <c r="A178">
        <f t="shared" si="2"/>
        <v>177</v>
      </c>
      <c r="B178" t="s">
        <v>649</v>
      </c>
      <c r="C178" t="s">
        <v>7</v>
      </c>
      <c r="D178" t="s">
        <v>650</v>
      </c>
      <c r="E178" t="s">
        <v>529</v>
      </c>
      <c r="F178" t="s">
        <v>526</v>
      </c>
    </row>
    <row r="179" spans="1:6" ht="15" customHeight="1">
      <c r="A179">
        <f t="shared" si="2"/>
        <v>178</v>
      </c>
      <c r="B179" t="s">
        <v>651</v>
      </c>
      <c r="C179" t="s">
        <v>7</v>
      </c>
      <c r="D179" t="s">
        <v>652</v>
      </c>
      <c r="E179" t="s">
        <v>653</v>
      </c>
      <c r="F179" t="s">
        <v>77</v>
      </c>
    </row>
    <row r="180" spans="1:6" ht="15" customHeight="1">
      <c r="A180">
        <f t="shared" si="2"/>
        <v>179</v>
      </c>
      <c r="B180" t="s">
        <v>654</v>
      </c>
      <c r="C180" t="s">
        <v>7</v>
      </c>
      <c r="D180" t="s">
        <v>655</v>
      </c>
      <c r="E180" t="s">
        <v>656</v>
      </c>
      <c r="F180" t="s">
        <v>657</v>
      </c>
    </row>
    <row r="181" spans="1:6" ht="15" customHeight="1">
      <c r="A181">
        <f t="shared" si="2"/>
        <v>180</v>
      </c>
      <c r="B181" t="s">
        <v>658</v>
      </c>
      <c r="C181" t="s">
        <v>7</v>
      </c>
      <c r="D181" t="s">
        <v>659</v>
      </c>
      <c r="E181" t="s">
        <v>660</v>
      </c>
      <c r="F181" t="s">
        <v>661</v>
      </c>
    </row>
    <row r="182" spans="1:6" ht="15" customHeight="1">
      <c r="A182">
        <f t="shared" si="2"/>
        <v>181</v>
      </c>
      <c r="B182" t="s">
        <v>662</v>
      </c>
      <c r="C182" t="s">
        <v>7</v>
      </c>
      <c r="D182" t="s">
        <v>663</v>
      </c>
      <c r="E182" t="s">
        <v>664</v>
      </c>
      <c r="F182" t="s">
        <v>665</v>
      </c>
    </row>
    <row r="183" spans="1:6" ht="15" customHeight="1">
      <c r="A183">
        <f t="shared" si="2"/>
        <v>182</v>
      </c>
      <c r="B183" t="s">
        <v>666</v>
      </c>
      <c r="C183" t="s">
        <v>7</v>
      </c>
      <c r="D183" t="s">
        <v>667</v>
      </c>
      <c r="E183" t="s">
        <v>668</v>
      </c>
      <c r="F183" t="s">
        <v>415</v>
      </c>
    </row>
    <row r="184" spans="1:6" ht="15" customHeight="1">
      <c r="A184">
        <f t="shared" si="2"/>
        <v>183</v>
      </c>
      <c r="B184" t="s">
        <v>669</v>
      </c>
      <c r="C184" t="s">
        <v>7</v>
      </c>
      <c r="D184" t="s">
        <v>670</v>
      </c>
      <c r="E184" t="s">
        <v>671</v>
      </c>
      <c r="F184" t="s">
        <v>672</v>
      </c>
    </row>
    <row r="185" spans="1:6" ht="15" customHeight="1">
      <c r="A185">
        <f t="shared" si="2"/>
        <v>184</v>
      </c>
      <c r="B185" t="s">
        <v>673</v>
      </c>
      <c r="C185" t="s">
        <v>7</v>
      </c>
      <c r="D185" t="s">
        <v>674</v>
      </c>
      <c r="E185" t="s">
        <v>675</v>
      </c>
      <c r="F185" t="s">
        <v>676</v>
      </c>
    </row>
    <row r="186" spans="1:6" ht="15" customHeight="1">
      <c r="A186">
        <f t="shared" si="2"/>
        <v>185</v>
      </c>
      <c r="B186" t="s">
        <v>677</v>
      </c>
      <c r="C186" t="s">
        <v>7</v>
      </c>
      <c r="D186" t="s">
        <v>678</v>
      </c>
      <c r="E186" t="s">
        <v>679</v>
      </c>
      <c r="F186" t="s">
        <v>30</v>
      </c>
    </row>
    <row r="187" spans="1:6" ht="15" customHeight="1">
      <c r="A187">
        <f t="shared" si="2"/>
        <v>186</v>
      </c>
      <c r="B187" t="s">
        <v>680</v>
      </c>
      <c r="C187" t="s">
        <v>7</v>
      </c>
      <c r="D187" t="s">
        <v>681</v>
      </c>
      <c r="E187" t="s">
        <v>682</v>
      </c>
      <c r="F187" t="s">
        <v>683</v>
      </c>
    </row>
    <row r="188" spans="1:6" ht="15" customHeight="1">
      <c r="A188">
        <f t="shared" si="2"/>
        <v>187</v>
      </c>
      <c r="B188" t="s">
        <v>684</v>
      </c>
      <c r="C188" t="s">
        <v>7</v>
      </c>
      <c r="D188" t="s">
        <v>685</v>
      </c>
      <c r="E188" t="s">
        <v>686</v>
      </c>
      <c r="F188" t="s">
        <v>244</v>
      </c>
    </row>
    <row r="189" spans="1:6" ht="15" customHeight="1">
      <c r="A189">
        <f t="shared" si="2"/>
        <v>188</v>
      </c>
      <c r="B189" t="s">
        <v>687</v>
      </c>
      <c r="C189" t="s">
        <v>7</v>
      </c>
      <c r="D189" t="s">
        <v>688</v>
      </c>
      <c r="E189" t="s">
        <v>689</v>
      </c>
      <c r="F189" t="s">
        <v>690</v>
      </c>
    </row>
    <row r="190" spans="1:6" ht="15" customHeight="1">
      <c r="A190">
        <f t="shared" si="2"/>
        <v>189</v>
      </c>
      <c r="B190" t="s">
        <v>691</v>
      </c>
      <c r="C190" t="s">
        <v>7</v>
      </c>
      <c r="D190" t="s">
        <v>692</v>
      </c>
      <c r="E190" t="s">
        <v>693</v>
      </c>
      <c r="F190" t="s">
        <v>694</v>
      </c>
    </row>
    <row r="191" spans="1:6" ht="15" customHeight="1">
      <c r="A191">
        <f t="shared" si="2"/>
        <v>190</v>
      </c>
      <c r="B191" t="s">
        <v>695</v>
      </c>
      <c r="C191" t="s">
        <v>7</v>
      </c>
      <c r="D191" t="s">
        <v>696</v>
      </c>
      <c r="E191" t="s">
        <v>482</v>
      </c>
      <c r="F191" t="s">
        <v>483</v>
      </c>
    </row>
    <row r="192" spans="1:6" ht="15" customHeight="1">
      <c r="A192">
        <f t="shared" si="2"/>
        <v>191</v>
      </c>
      <c r="B192" t="s">
        <v>697</v>
      </c>
      <c r="C192" t="s">
        <v>7</v>
      </c>
      <c r="D192" t="s">
        <v>698</v>
      </c>
      <c r="E192" t="s">
        <v>17</v>
      </c>
      <c r="F192" t="s">
        <v>699</v>
      </c>
    </row>
    <row r="193" spans="1:6" ht="15" customHeight="1">
      <c r="A193">
        <f t="shared" si="2"/>
        <v>192</v>
      </c>
      <c r="B193" t="s">
        <v>700</v>
      </c>
      <c r="C193" t="s">
        <v>7</v>
      </c>
      <c r="D193" t="s">
        <v>701</v>
      </c>
      <c r="E193" t="s">
        <v>397</v>
      </c>
      <c r="F193" t="s">
        <v>623</v>
      </c>
    </row>
    <row r="194" spans="1:6" ht="15" customHeight="1">
      <c r="A194">
        <f t="shared" si="2"/>
        <v>193</v>
      </c>
      <c r="B194" t="s">
        <v>702</v>
      </c>
      <c r="C194" t="s">
        <v>7</v>
      </c>
      <c r="D194" t="s">
        <v>703</v>
      </c>
      <c r="E194" t="s">
        <v>704</v>
      </c>
      <c r="F194" t="s">
        <v>705</v>
      </c>
    </row>
    <row r="195" spans="1:6" ht="15" customHeight="1">
      <c r="A195">
        <f aca="true" t="shared" si="3" ref="A195:A258">A194+1</f>
        <v>194</v>
      </c>
      <c r="B195" t="s">
        <v>706</v>
      </c>
      <c r="C195" t="s">
        <v>7</v>
      </c>
      <c r="D195" t="s">
        <v>707</v>
      </c>
      <c r="E195" t="s">
        <v>708</v>
      </c>
      <c r="F195" t="s">
        <v>553</v>
      </c>
    </row>
    <row r="196" spans="1:6" ht="15" customHeight="1">
      <c r="A196">
        <f t="shared" si="3"/>
        <v>195</v>
      </c>
      <c r="B196" t="s">
        <v>709</v>
      </c>
      <c r="C196" t="s">
        <v>7</v>
      </c>
      <c r="D196" t="s">
        <v>710</v>
      </c>
      <c r="E196" t="s">
        <v>711</v>
      </c>
      <c r="F196" t="s">
        <v>712</v>
      </c>
    </row>
    <row r="197" spans="1:6" ht="15" customHeight="1">
      <c r="A197">
        <f t="shared" si="3"/>
        <v>196</v>
      </c>
      <c r="B197" t="s">
        <v>713</v>
      </c>
      <c r="C197" t="s">
        <v>7</v>
      </c>
      <c r="D197" t="s">
        <v>714</v>
      </c>
      <c r="E197" t="s">
        <v>715</v>
      </c>
      <c r="F197" t="s">
        <v>716</v>
      </c>
    </row>
    <row r="198" spans="1:6" ht="15" customHeight="1">
      <c r="A198">
        <f t="shared" si="3"/>
        <v>197</v>
      </c>
      <c r="B198" t="s">
        <v>717</v>
      </c>
      <c r="C198" t="s">
        <v>7</v>
      </c>
      <c r="D198" t="s">
        <v>718</v>
      </c>
      <c r="E198" t="s">
        <v>719</v>
      </c>
      <c r="F198" t="s">
        <v>411</v>
      </c>
    </row>
    <row r="199" spans="1:6" ht="15" customHeight="1">
      <c r="A199">
        <f t="shared" si="3"/>
        <v>198</v>
      </c>
      <c r="B199" t="s">
        <v>720</v>
      </c>
      <c r="C199" t="s">
        <v>7</v>
      </c>
      <c r="D199" t="s">
        <v>721</v>
      </c>
      <c r="E199" t="s">
        <v>722</v>
      </c>
      <c r="F199" t="s">
        <v>723</v>
      </c>
    </row>
    <row r="200" spans="1:6" ht="15" customHeight="1">
      <c r="A200">
        <f t="shared" si="3"/>
        <v>199</v>
      </c>
      <c r="B200" t="s">
        <v>724</v>
      </c>
      <c r="C200" t="s">
        <v>7</v>
      </c>
      <c r="D200" t="s">
        <v>725</v>
      </c>
      <c r="E200" t="s">
        <v>397</v>
      </c>
      <c r="F200" t="s">
        <v>726</v>
      </c>
    </row>
    <row r="201" spans="1:6" ht="15" customHeight="1">
      <c r="A201">
        <f t="shared" si="3"/>
        <v>200</v>
      </c>
      <c r="B201" t="s">
        <v>727</v>
      </c>
      <c r="C201" t="s">
        <v>7</v>
      </c>
      <c r="D201" t="s">
        <v>728</v>
      </c>
      <c r="E201" t="s">
        <v>729</v>
      </c>
      <c r="F201" t="s">
        <v>730</v>
      </c>
    </row>
    <row r="202" spans="1:6" ht="15" customHeight="1">
      <c r="A202">
        <f t="shared" si="3"/>
        <v>201</v>
      </c>
      <c r="B202" t="s">
        <v>731</v>
      </c>
      <c r="C202" t="s">
        <v>7</v>
      </c>
      <c r="D202" t="s">
        <v>732</v>
      </c>
      <c r="E202" t="s">
        <v>733</v>
      </c>
      <c r="F202" t="s">
        <v>734</v>
      </c>
    </row>
    <row r="203" spans="1:6" ht="15" customHeight="1">
      <c r="A203">
        <f t="shared" si="3"/>
        <v>202</v>
      </c>
      <c r="B203" t="s">
        <v>735</v>
      </c>
      <c r="C203" t="s">
        <v>7</v>
      </c>
      <c r="D203" t="s">
        <v>736</v>
      </c>
      <c r="E203" t="s">
        <v>737</v>
      </c>
      <c r="F203" t="s">
        <v>738</v>
      </c>
    </row>
    <row r="204" spans="1:6" ht="15" customHeight="1">
      <c r="A204">
        <f t="shared" si="3"/>
        <v>203</v>
      </c>
      <c r="B204" t="s">
        <v>739</v>
      </c>
      <c r="C204" t="s">
        <v>7</v>
      </c>
      <c r="D204" t="s">
        <v>740</v>
      </c>
      <c r="E204" t="s">
        <v>741</v>
      </c>
      <c r="F204" t="s">
        <v>370</v>
      </c>
    </row>
    <row r="205" spans="1:6" ht="15" customHeight="1">
      <c r="A205">
        <f t="shared" si="3"/>
        <v>204</v>
      </c>
      <c r="B205" t="s">
        <v>742</v>
      </c>
      <c r="C205" t="s">
        <v>7</v>
      </c>
      <c r="D205" t="s">
        <v>743</v>
      </c>
      <c r="E205" t="s">
        <v>633</v>
      </c>
      <c r="F205" t="s">
        <v>744</v>
      </c>
    </row>
    <row r="206" spans="1:6" ht="15" customHeight="1">
      <c r="A206">
        <f t="shared" si="3"/>
        <v>205</v>
      </c>
      <c r="B206" t="s">
        <v>745</v>
      </c>
      <c r="C206" t="s">
        <v>7</v>
      </c>
      <c r="D206" t="s">
        <v>746</v>
      </c>
      <c r="E206" t="s">
        <v>747</v>
      </c>
      <c r="F206" t="s">
        <v>77</v>
      </c>
    </row>
    <row r="207" spans="1:6" ht="15" customHeight="1">
      <c r="A207">
        <f t="shared" si="3"/>
        <v>206</v>
      </c>
      <c r="B207" t="s">
        <v>748</v>
      </c>
      <c r="C207" t="s">
        <v>7</v>
      </c>
      <c r="D207" t="s">
        <v>749</v>
      </c>
      <c r="E207" t="s">
        <v>231</v>
      </c>
      <c r="F207" t="s">
        <v>676</v>
      </c>
    </row>
    <row r="208" spans="1:6" ht="15" customHeight="1">
      <c r="A208">
        <f t="shared" si="3"/>
        <v>207</v>
      </c>
      <c r="B208" t="s">
        <v>750</v>
      </c>
      <c r="C208" t="s">
        <v>7</v>
      </c>
      <c r="D208" t="s">
        <v>751</v>
      </c>
      <c r="E208" t="s">
        <v>752</v>
      </c>
      <c r="F208" t="s">
        <v>615</v>
      </c>
    </row>
    <row r="209" spans="1:6" ht="15" customHeight="1">
      <c r="A209">
        <f t="shared" si="3"/>
        <v>208</v>
      </c>
      <c r="B209" t="s">
        <v>753</v>
      </c>
      <c r="C209" t="s">
        <v>7</v>
      </c>
      <c r="D209" t="s">
        <v>754</v>
      </c>
      <c r="E209" t="s">
        <v>186</v>
      </c>
      <c r="F209" t="s">
        <v>755</v>
      </c>
    </row>
    <row r="210" spans="1:6" ht="15" customHeight="1">
      <c r="A210">
        <f t="shared" si="3"/>
        <v>209</v>
      </c>
      <c r="B210" t="s">
        <v>756</v>
      </c>
      <c r="C210" t="s">
        <v>7</v>
      </c>
      <c r="D210" t="s">
        <v>757</v>
      </c>
      <c r="E210" t="s">
        <v>758</v>
      </c>
      <c r="F210" t="s">
        <v>487</v>
      </c>
    </row>
    <row r="211" spans="1:6" ht="15" customHeight="1">
      <c r="A211">
        <f t="shared" si="3"/>
        <v>210</v>
      </c>
      <c r="B211" t="s">
        <v>759</v>
      </c>
      <c r="C211" t="s">
        <v>7</v>
      </c>
      <c r="D211" t="s">
        <v>760</v>
      </c>
      <c r="E211" t="s">
        <v>299</v>
      </c>
      <c r="F211" t="s">
        <v>761</v>
      </c>
    </row>
    <row r="212" spans="1:6" ht="15" customHeight="1">
      <c r="A212">
        <f t="shared" si="3"/>
        <v>211</v>
      </c>
      <c r="B212" t="s">
        <v>762</v>
      </c>
      <c r="C212" t="s">
        <v>7</v>
      </c>
      <c r="D212" t="s">
        <v>763</v>
      </c>
      <c r="E212" t="s">
        <v>764</v>
      </c>
      <c r="F212" t="s">
        <v>163</v>
      </c>
    </row>
    <row r="213" spans="1:6" ht="15" customHeight="1">
      <c r="A213">
        <f t="shared" si="3"/>
        <v>212</v>
      </c>
      <c r="B213" t="s">
        <v>765</v>
      </c>
      <c r="C213" t="s">
        <v>7</v>
      </c>
      <c r="D213" t="s">
        <v>766</v>
      </c>
      <c r="E213" t="s">
        <v>443</v>
      </c>
      <c r="F213" t="s">
        <v>96</v>
      </c>
    </row>
    <row r="214" spans="1:6" ht="15" customHeight="1">
      <c r="A214">
        <f t="shared" si="3"/>
        <v>213</v>
      </c>
      <c r="B214" t="s">
        <v>767</v>
      </c>
      <c r="C214" t="s">
        <v>7</v>
      </c>
      <c r="D214" t="s">
        <v>768</v>
      </c>
      <c r="E214" t="s">
        <v>769</v>
      </c>
      <c r="F214" t="s">
        <v>415</v>
      </c>
    </row>
    <row r="215" spans="1:6" ht="15" customHeight="1">
      <c r="A215">
        <f t="shared" si="3"/>
        <v>214</v>
      </c>
      <c r="B215" t="s">
        <v>770</v>
      </c>
      <c r="C215" t="s">
        <v>7</v>
      </c>
      <c r="D215" t="s">
        <v>771</v>
      </c>
      <c r="E215" t="s">
        <v>772</v>
      </c>
      <c r="F215" t="s">
        <v>773</v>
      </c>
    </row>
    <row r="216" spans="1:6" ht="15" customHeight="1">
      <c r="A216">
        <f t="shared" si="3"/>
        <v>215</v>
      </c>
      <c r="B216" t="s">
        <v>774</v>
      </c>
      <c r="C216" t="s">
        <v>7</v>
      </c>
      <c r="D216" t="s">
        <v>775</v>
      </c>
      <c r="E216" t="s">
        <v>231</v>
      </c>
      <c r="F216" t="s">
        <v>776</v>
      </c>
    </row>
    <row r="217" spans="1:6" ht="15" customHeight="1">
      <c r="A217">
        <f t="shared" si="3"/>
        <v>216</v>
      </c>
      <c r="B217" t="s">
        <v>777</v>
      </c>
      <c r="C217" t="s">
        <v>7</v>
      </c>
      <c r="D217" t="s">
        <v>778</v>
      </c>
      <c r="E217" t="s">
        <v>779</v>
      </c>
      <c r="F217" t="s">
        <v>780</v>
      </c>
    </row>
    <row r="218" spans="1:6" ht="15" customHeight="1">
      <c r="A218">
        <f t="shared" si="3"/>
        <v>217</v>
      </c>
      <c r="B218" t="s">
        <v>781</v>
      </c>
      <c r="C218" t="s">
        <v>7</v>
      </c>
      <c r="D218" t="s">
        <v>782</v>
      </c>
      <c r="E218" t="s">
        <v>783</v>
      </c>
      <c r="F218" t="s">
        <v>784</v>
      </c>
    </row>
    <row r="219" spans="1:6" ht="15" customHeight="1">
      <c r="A219">
        <f t="shared" si="3"/>
        <v>218</v>
      </c>
      <c r="B219" t="s">
        <v>785</v>
      </c>
      <c r="C219" t="s">
        <v>7</v>
      </c>
      <c r="D219" t="s">
        <v>786</v>
      </c>
      <c r="E219" t="s">
        <v>787</v>
      </c>
      <c r="F219" t="s">
        <v>788</v>
      </c>
    </row>
    <row r="220" spans="1:6" ht="15" customHeight="1">
      <c r="A220">
        <f t="shared" si="3"/>
        <v>219</v>
      </c>
      <c r="B220" t="s">
        <v>789</v>
      </c>
      <c r="C220" t="s">
        <v>7</v>
      </c>
      <c r="D220" t="s">
        <v>790</v>
      </c>
      <c r="E220" t="s">
        <v>791</v>
      </c>
      <c r="F220" t="s">
        <v>676</v>
      </c>
    </row>
    <row r="221" spans="1:6" ht="15" customHeight="1">
      <c r="A221">
        <f t="shared" si="3"/>
        <v>220</v>
      </c>
      <c r="B221" t="s">
        <v>792</v>
      </c>
      <c r="C221" t="s">
        <v>7</v>
      </c>
      <c r="D221" t="s">
        <v>793</v>
      </c>
      <c r="E221" t="s">
        <v>794</v>
      </c>
      <c r="F221" t="s">
        <v>795</v>
      </c>
    </row>
    <row r="222" spans="1:6" ht="15" customHeight="1">
      <c r="A222">
        <f t="shared" si="3"/>
        <v>221</v>
      </c>
      <c r="B222" t="s">
        <v>796</v>
      </c>
      <c r="C222" t="s">
        <v>7</v>
      </c>
      <c r="D222" t="s">
        <v>797</v>
      </c>
      <c r="E222" t="s">
        <v>798</v>
      </c>
      <c r="F222" t="s">
        <v>799</v>
      </c>
    </row>
    <row r="223" spans="1:6" ht="15" customHeight="1">
      <c r="A223">
        <f t="shared" si="3"/>
        <v>222</v>
      </c>
      <c r="B223" t="s">
        <v>800</v>
      </c>
      <c r="C223" t="s">
        <v>7</v>
      </c>
      <c r="D223" t="s">
        <v>801</v>
      </c>
      <c r="E223" t="s">
        <v>544</v>
      </c>
      <c r="F223" t="s">
        <v>147</v>
      </c>
    </row>
    <row r="224" spans="1:6" ht="15" customHeight="1">
      <c r="A224">
        <f t="shared" si="3"/>
        <v>223</v>
      </c>
      <c r="B224" t="s">
        <v>802</v>
      </c>
      <c r="C224" t="s">
        <v>7</v>
      </c>
      <c r="D224" t="s">
        <v>803</v>
      </c>
      <c r="E224" t="s">
        <v>772</v>
      </c>
      <c r="F224" t="s">
        <v>61</v>
      </c>
    </row>
    <row r="225" spans="1:6" ht="15" customHeight="1">
      <c r="A225">
        <f t="shared" si="3"/>
        <v>224</v>
      </c>
      <c r="B225" t="s">
        <v>804</v>
      </c>
      <c r="C225" t="s">
        <v>7</v>
      </c>
      <c r="D225" t="s">
        <v>805</v>
      </c>
      <c r="E225" t="s">
        <v>806</v>
      </c>
      <c r="F225" t="s">
        <v>807</v>
      </c>
    </row>
    <row r="226" spans="1:6" ht="15" customHeight="1">
      <c r="A226">
        <f t="shared" si="3"/>
        <v>225</v>
      </c>
      <c r="B226" t="s">
        <v>808</v>
      </c>
      <c r="C226" t="s">
        <v>7</v>
      </c>
      <c r="D226" t="s">
        <v>809</v>
      </c>
      <c r="E226" t="s">
        <v>764</v>
      </c>
      <c r="F226" t="s">
        <v>810</v>
      </c>
    </row>
    <row r="227" spans="1:6" ht="15" customHeight="1">
      <c r="A227">
        <f t="shared" si="3"/>
        <v>226</v>
      </c>
      <c r="B227" t="s">
        <v>811</v>
      </c>
      <c r="C227" t="s">
        <v>7</v>
      </c>
      <c r="D227" t="s">
        <v>812</v>
      </c>
      <c r="E227" t="s">
        <v>813</v>
      </c>
      <c r="F227" t="s">
        <v>814</v>
      </c>
    </row>
    <row r="228" spans="1:6" ht="15" customHeight="1">
      <c r="A228">
        <f t="shared" si="3"/>
        <v>227</v>
      </c>
      <c r="B228" t="s">
        <v>815</v>
      </c>
      <c r="C228" t="s">
        <v>7</v>
      </c>
      <c r="D228" t="s">
        <v>816</v>
      </c>
      <c r="E228" t="s">
        <v>817</v>
      </c>
      <c r="F228" t="s">
        <v>818</v>
      </c>
    </row>
    <row r="229" spans="1:6" ht="15" customHeight="1">
      <c r="A229">
        <f t="shared" si="3"/>
        <v>228</v>
      </c>
      <c r="B229" t="s">
        <v>819</v>
      </c>
      <c r="C229" t="s">
        <v>7</v>
      </c>
      <c r="D229" t="s">
        <v>820</v>
      </c>
      <c r="E229" t="s">
        <v>821</v>
      </c>
      <c r="F229" t="s">
        <v>623</v>
      </c>
    </row>
    <row r="230" spans="1:6" ht="15" customHeight="1">
      <c r="A230">
        <f t="shared" si="3"/>
        <v>229</v>
      </c>
      <c r="B230" t="s">
        <v>822</v>
      </c>
      <c r="C230" t="s">
        <v>7</v>
      </c>
      <c r="D230" t="s">
        <v>823</v>
      </c>
      <c r="E230" t="s">
        <v>824</v>
      </c>
      <c r="F230" t="s">
        <v>825</v>
      </c>
    </row>
    <row r="231" spans="1:6" ht="15" customHeight="1">
      <c r="A231">
        <f t="shared" si="3"/>
        <v>230</v>
      </c>
      <c r="B231" t="s">
        <v>826</v>
      </c>
      <c r="C231" t="s">
        <v>7</v>
      </c>
      <c r="D231" t="s">
        <v>827</v>
      </c>
      <c r="E231" t="s">
        <v>828</v>
      </c>
      <c r="F231" t="s">
        <v>34</v>
      </c>
    </row>
    <row r="232" spans="1:6" ht="15" customHeight="1">
      <c r="A232">
        <f t="shared" si="3"/>
        <v>231</v>
      </c>
      <c r="B232" t="s">
        <v>829</v>
      </c>
      <c r="C232" t="s">
        <v>7</v>
      </c>
      <c r="D232" t="s">
        <v>830</v>
      </c>
      <c r="E232" t="s">
        <v>831</v>
      </c>
      <c r="F232" t="s">
        <v>832</v>
      </c>
    </row>
    <row r="233" spans="1:6" ht="15" customHeight="1">
      <c r="A233">
        <f t="shared" si="3"/>
        <v>232</v>
      </c>
      <c r="B233" t="s">
        <v>833</v>
      </c>
      <c r="C233" t="s">
        <v>7</v>
      </c>
      <c r="D233" t="s">
        <v>834</v>
      </c>
      <c r="E233" t="s">
        <v>835</v>
      </c>
      <c r="F233" t="s">
        <v>836</v>
      </c>
    </row>
    <row r="234" spans="1:6" ht="15" customHeight="1">
      <c r="A234">
        <f t="shared" si="3"/>
        <v>233</v>
      </c>
      <c r="B234" t="s">
        <v>837</v>
      </c>
      <c r="C234" t="s">
        <v>7</v>
      </c>
      <c r="D234" t="s">
        <v>838</v>
      </c>
      <c r="E234" t="s">
        <v>839</v>
      </c>
      <c r="F234" t="s">
        <v>840</v>
      </c>
    </row>
    <row r="235" spans="1:6" ht="15" customHeight="1">
      <c r="A235">
        <f t="shared" si="3"/>
        <v>234</v>
      </c>
      <c r="B235" t="s">
        <v>841</v>
      </c>
      <c r="C235" t="s">
        <v>7</v>
      </c>
      <c r="D235" t="s">
        <v>842</v>
      </c>
      <c r="E235" t="s">
        <v>529</v>
      </c>
      <c r="F235" t="s">
        <v>843</v>
      </c>
    </row>
    <row r="236" spans="1:6" ht="15" customHeight="1">
      <c r="A236">
        <f t="shared" si="3"/>
        <v>235</v>
      </c>
      <c r="B236" t="s">
        <v>844</v>
      </c>
      <c r="C236" t="s">
        <v>7</v>
      </c>
      <c r="D236" t="s">
        <v>845</v>
      </c>
      <c r="E236" t="s">
        <v>737</v>
      </c>
      <c r="F236" t="s">
        <v>846</v>
      </c>
    </row>
    <row r="237" spans="1:6" ht="15" customHeight="1">
      <c r="A237">
        <f t="shared" si="3"/>
        <v>236</v>
      </c>
      <c r="B237" t="s">
        <v>847</v>
      </c>
      <c r="C237" t="s">
        <v>7</v>
      </c>
      <c r="D237" t="s">
        <v>848</v>
      </c>
      <c r="E237" t="s">
        <v>849</v>
      </c>
      <c r="F237" t="s">
        <v>850</v>
      </c>
    </row>
    <row r="238" spans="1:6" ht="15" customHeight="1">
      <c r="A238">
        <f t="shared" si="3"/>
        <v>237</v>
      </c>
      <c r="B238" t="s">
        <v>851</v>
      </c>
      <c r="C238" t="s">
        <v>7</v>
      </c>
      <c r="D238" t="s">
        <v>852</v>
      </c>
      <c r="E238" t="s">
        <v>432</v>
      </c>
      <c r="F238" t="s">
        <v>853</v>
      </c>
    </row>
    <row r="239" spans="1:6" ht="15" customHeight="1">
      <c r="A239">
        <f t="shared" si="3"/>
        <v>238</v>
      </c>
      <c r="B239" t="s">
        <v>854</v>
      </c>
      <c r="C239" t="s">
        <v>7</v>
      </c>
      <c r="D239" t="s">
        <v>855</v>
      </c>
      <c r="E239" t="s">
        <v>856</v>
      </c>
      <c r="F239" t="s">
        <v>857</v>
      </c>
    </row>
    <row r="240" spans="1:6" ht="15" customHeight="1">
      <c r="A240">
        <f t="shared" si="3"/>
        <v>239</v>
      </c>
      <c r="B240" t="s">
        <v>858</v>
      </c>
      <c r="C240" t="s">
        <v>7</v>
      </c>
      <c r="D240" t="s">
        <v>859</v>
      </c>
      <c r="E240" t="s">
        <v>860</v>
      </c>
      <c r="F240" t="s">
        <v>115</v>
      </c>
    </row>
    <row r="241" spans="1:6" ht="15" customHeight="1">
      <c r="A241">
        <f t="shared" si="3"/>
        <v>240</v>
      </c>
      <c r="B241" t="s">
        <v>861</v>
      </c>
      <c r="C241" t="s">
        <v>7</v>
      </c>
      <c r="D241" t="s">
        <v>862</v>
      </c>
      <c r="E241" t="s">
        <v>863</v>
      </c>
      <c r="F241" t="s">
        <v>864</v>
      </c>
    </row>
    <row r="242" spans="1:6" ht="15" customHeight="1">
      <c r="A242">
        <f t="shared" si="3"/>
        <v>241</v>
      </c>
      <c r="B242" t="s">
        <v>865</v>
      </c>
      <c r="C242" t="s">
        <v>7</v>
      </c>
      <c r="D242" t="s">
        <v>866</v>
      </c>
      <c r="E242" t="s">
        <v>867</v>
      </c>
      <c r="F242" t="s">
        <v>868</v>
      </c>
    </row>
    <row r="243" spans="1:6" ht="15" customHeight="1">
      <c r="A243">
        <f t="shared" si="3"/>
        <v>242</v>
      </c>
      <c r="B243" t="s">
        <v>869</v>
      </c>
      <c r="C243" t="s">
        <v>7</v>
      </c>
      <c r="D243" t="s">
        <v>870</v>
      </c>
      <c r="E243" t="s">
        <v>871</v>
      </c>
      <c r="F243" t="s">
        <v>630</v>
      </c>
    </row>
    <row r="244" spans="1:6" ht="15" customHeight="1">
      <c r="A244">
        <f t="shared" si="3"/>
        <v>243</v>
      </c>
      <c r="B244" t="s">
        <v>872</v>
      </c>
      <c r="C244" t="s">
        <v>7</v>
      </c>
      <c r="D244" t="s">
        <v>873</v>
      </c>
      <c r="E244" t="s">
        <v>874</v>
      </c>
      <c r="F244" t="s">
        <v>875</v>
      </c>
    </row>
    <row r="245" spans="1:6" ht="15" customHeight="1">
      <c r="A245">
        <f t="shared" si="3"/>
        <v>244</v>
      </c>
      <c r="B245" t="s">
        <v>876</v>
      </c>
      <c r="C245" t="s">
        <v>7</v>
      </c>
      <c r="D245" t="s">
        <v>877</v>
      </c>
      <c r="E245" t="s">
        <v>878</v>
      </c>
      <c r="F245" t="s">
        <v>879</v>
      </c>
    </row>
    <row r="246" spans="1:6" ht="15" customHeight="1">
      <c r="A246">
        <f t="shared" si="3"/>
        <v>245</v>
      </c>
      <c r="B246" t="s">
        <v>880</v>
      </c>
      <c r="C246" t="s">
        <v>7</v>
      </c>
      <c r="D246" t="s">
        <v>881</v>
      </c>
      <c r="E246" t="s">
        <v>882</v>
      </c>
      <c r="F246" t="s">
        <v>883</v>
      </c>
    </row>
    <row r="247" spans="1:6" ht="15" customHeight="1">
      <c r="A247">
        <f t="shared" si="3"/>
        <v>246</v>
      </c>
      <c r="B247" t="s">
        <v>884</v>
      </c>
      <c r="C247" t="s">
        <v>7</v>
      </c>
      <c r="D247" t="s">
        <v>885</v>
      </c>
      <c r="E247" t="s">
        <v>737</v>
      </c>
      <c r="F247" t="s">
        <v>886</v>
      </c>
    </row>
    <row r="248" spans="1:6" ht="15" customHeight="1">
      <c r="A248">
        <f t="shared" si="3"/>
        <v>247</v>
      </c>
      <c r="B248" t="s">
        <v>887</v>
      </c>
      <c r="C248" t="s">
        <v>7</v>
      </c>
      <c r="D248" t="s">
        <v>888</v>
      </c>
      <c r="E248" t="s">
        <v>889</v>
      </c>
      <c r="F248" t="s">
        <v>890</v>
      </c>
    </row>
    <row r="249" spans="1:6" ht="15" customHeight="1">
      <c r="A249">
        <f t="shared" si="3"/>
        <v>248</v>
      </c>
      <c r="B249" t="s">
        <v>891</v>
      </c>
      <c r="C249" t="s">
        <v>7</v>
      </c>
      <c r="D249" t="s">
        <v>892</v>
      </c>
      <c r="E249" t="s">
        <v>893</v>
      </c>
      <c r="F249" t="s">
        <v>311</v>
      </c>
    </row>
    <row r="250" spans="1:6" ht="15" customHeight="1">
      <c r="A250">
        <f t="shared" si="3"/>
        <v>249</v>
      </c>
      <c r="B250" t="s">
        <v>894</v>
      </c>
      <c r="C250" t="s">
        <v>7</v>
      </c>
      <c r="D250" t="s">
        <v>895</v>
      </c>
      <c r="E250" t="s">
        <v>436</v>
      </c>
      <c r="F250" t="s">
        <v>896</v>
      </c>
    </row>
    <row r="251" spans="1:6" ht="15" customHeight="1">
      <c r="A251">
        <f t="shared" si="3"/>
        <v>250</v>
      </c>
      <c r="B251" t="s">
        <v>897</v>
      </c>
      <c r="C251" t="s">
        <v>7</v>
      </c>
      <c r="D251" t="s">
        <v>898</v>
      </c>
      <c r="E251" t="s">
        <v>135</v>
      </c>
      <c r="F251" t="s">
        <v>899</v>
      </c>
    </row>
    <row r="252" spans="1:6" ht="15" customHeight="1">
      <c r="A252">
        <f t="shared" si="3"/>
        <v>251</v>
      </c>
      <c r="B252" t="s">
        <v>900</v>
      </c>
      <c r="C252" t="s">
        <v>7</v>
      </c>
      <c r="D252" t="s">
        <v>901</v>
      </c>
      <c r="E252" t="s">
        <v>902</v>
      </c>
      <c r="F252" t="s">
        <v>903</v>
      </c>
    </row>
    <row r="253" spans="1:6" ht="15" customHeight="1">
      <c r="A253">
        <f t="shared" si="3"/>
        <v>252</v>
      </c>
      <c r="B253" t="s">
        <v>904</v>
      </c>
      <c r="C253" t="s">
        <v>7</v>
      </c>
      <c r="D253" t="s">
        <v>905</v>
      </c>
      <c r="E253" t="s">
        <v>906</v>
      </c>
      <c r="F253" t="s">
        <v>510</v>
      </c>
    </row>
    <row r="254" spans="1:6" ht="15" customHeight="1">
      <c r="A254">
        <f t="shared" si="3"/>
        <v>253</v>
      </c>
      <c r="B254" t="s">
        <v>907</v>
      </c>
      <c r="C254" t="s">
        <v>7</v>
      </c>
      <c r="D254" t="s">
        <v>908</v>
      </c>
      <c r="E254" t="s">
        <v>194</v>
      </c>
      <c r="F254" t="s">
        <v>315</v>
      </c>
    </row>
    <row r="255" spans="1:6" ht="15" customHeight="1">
      <c r="A255">
        <f t="shared" si="3"/>
        <v>254</v>
      </c>
      <c r="B255" t="s">
        <v>909</v>
      </c>
      <c r="C255" t="s">
        <v>7</v>
      </c>
      <c r="D255" t="s">
        <v>910</v>
      </c>
      <c r="E255" t="s">
        <v>874</v>
      </c>
      <c r="F255" t="s">
        <v>911</v>
      </c>
    </row>
    <row r="256" spans="1:6" ht="15" customHeight="1">
      <c r="A256">
        <f t="shared" si="3"/>
        <v>255</v>
      </c>
      <c r="B256" t="s">
        <v>912</v>
      </c>
      <c r="C256" t="s">
        <v>7</v>
      </c>
      <c r="D256" t="s">
        <v>913</v>
      </c>
      <c r="E256" t="s">
        <v>471</v>
      </c>
      <c r="F256" t="s">
        <v>730</v>
      </c>
    </row>
    <row r="257" spans="1:6" ht="15" customHeight="1">
      <c r="A257">
        <f t="shared" si="3"/>
        <v>256</v>
      </c>
      <c r="B257" t="s">
        <v>914</v>
      </c>
      <c r="C257" t="s">
        <v>7</v>
      </c>
      <c r="D257" t="s">
        <v>915</v>
      </c>
      <c r="E257" t="s">
        <v>135</v>
      </c>
      <c r="F257" t="s">
        <v>916</v>
      </c>
    </row>
    <row r="258" spans="1:6" ht="15" customHeight="1">
      <c r="A258">
        <f t="shared" si="3"/>
        <v>257</v>
      </c>
      <c r="B258" t="s">
        <v>917</v>
      </c>
      <c r="C258" t="s">
        <v>7</v>
      </c>
      <c r="D258" t="s">
        <v>918</v>
      </c>
      <c r="E258" t="s">
        <v>919</v>
      </c>
      <c r="F258" t="s">
        <v>108</v>
      </c>
    </row>
    <row r="259" spans="1:6" ht="15" customHeight="1">
      <c r="A259">
        <f aca="true" t="shared" si="4" ref="A259:A322">A258+1</f>
        <v>258</v>
      </c>
      <c r="B259" t="s">
        <v>920</v>
      </c>
      <c r="C259" t="s">
        <v>7</v>
      </c>
      <c r="D259" t="s">
        <v>921</v>
      </c>
      <c r="E259" t="s">
        <v>29</v>
      </c>
      <c r="F259" t="s">
        <v>922</v>
      </c>
    </row>
    <row r="260" spans="1:6" ht="15" customHeight="1">
      <c r="A260">
        <f t="shared" si="4"/>
        <v>259</v>
      </c>
      <c r="B260" t="s">
        <v>923</v>
      </c>
      <c r="C260" t="s">
        <v>7</v>
      </c>
      <c r="D260" t="s">
        <v>924</v>
      </c>
      <c r="E260" t="s">
        <v>925</v>
      </c>
      <c r="F260" t="s">
        <v>926</v>
      </c>
    </row>
    <row r="261" spans="1:6" ht="15" customHeight="1">
      <c r="A261">
        <f t="shared" si="4"/>
        <v>260</v>
      </c>
      <c r="B261" t="s">
        <v>927</v>
      </c>
      <c r="C261" t="s">
        <v>7</v>
      </c>
      <c r="D261" t="s">
        <v>928</v>
      </c>
      <c r="E261" t="s">
        <v>929</v>
      </c>
      <c r="F261" t="s">
        <v>360</v>
      </c>
    </row>
    <row r="262" spans="1:6" ht="15" customHeight="1">
      <c r="A262">
        <f t="shared" si="4"/>
        <v>261</v>
      </c>
      <c r="B262" t="s">
        <v>930</v>
      </c>
      <c r="C262" t="s">
        <v>7</v>
      </c>
      <c r="D262" t="s">
        <v>931</v>
      </c>
      <c r="E262" t="s">
        <v>932</v>
      </c>
      <c r="F262" t="s">
        <v>933</v>
      </c>
    </row>
    <row r="263" spans="1:6" ht="15" customHeight="1">
      <c r="A263">
        <f t="shared" si="4"/>
        <v>262</v>
      </c>
      <c r="B263" t="s">
        <v>934</v>
      </c>
      <c r="C263" t="s">
        <v>7</v>
      </c>
      <c r="D263" t="s">
        <v>935</v>
      </c>
      <c r="E263" t="s">
        <v>936</v>
      </c>
      <c r="F263" t="s">
        <v>937</v>
      </c>
    </row>
    <row r="264" spans="1:6" ht="15" customHeight="1">
      <c r="A264">
        <f t="shared" si="4"/>
        <v>263</v>
      </c>
      <c r="B264" t="s">
        <v>938</v>
      </c>
      <c r="C264" t="s">
        <v>7</v>
      </c>
      <c r="D264" t="s">
        <v>939</v>
      </c>
      <c r="E264" t="s">
        <v>940</v>
      </c>
      <c r="F264" t="s">
        <v>941</v>
      </c>
    </row>
    <row r="265" spans="1:6" ht="15" customHeight="1">
      <c r="A265">
        <f t="shared" si="4"/>
        <v>264</v>
      </c>
      <c r="B265" t="s">
        <v>942</v>
      </c>
      <c r="C265" t="s">
        <v>7</v>
      </c>
      <c r="D265" t="s">
        <v>943</v>
      </c>
      <c r="E265" t="s">
        <v>944</v>
      </c>
      <c r="F265" t="s">
        <v>623</v>
      </c>
    </row>
    <row r="266" spans="1:6" ht="15" customHeight="1">
      <c r="A266">
        <f t="shared" si="4"/>
        <v>265</v>
      </c>
      <c r="B266" t="s">
        <v>945</v>
      </c>
      <c r="C266" t="s">
        <v>7</v>
      </c>
      <c r="D266" t="s">
        <v>946</v>
      </c>
      <c r="E266" t="s">
        <v>947</v>
      </c>
      <c r="F266" t="s">
        <v>948</v>
      </c>
    </row>
    <row r="267" spans="1:6" ht="15" customHeight="1">
      <c r="A267">
        <f t="shared" si="4"/>
        <v>266</v>
      </c>
      <c r="B267" t="s">
        <v>949</v>
      </c>
      <c r="C267" t="s">
        <v>7</v>
      </c>
      <c r="D267" t="s">
        <v>950</v>
      </c>
      <c r="E267" t="s">
        <v>566</v>
      </c>
      <c r="F267" t="s">
        <v>951</v>
      </c>
    </row>
    <row r="268" spans="1:6" ht="15" customHeight="1">
      <c r="A268">
        <f t="shared" si="4"/>
        <v>267</v>
      </c>
      <c r="B268" t="s">
        <v>952</v>
      </c>
      <c r="C268" t="s">
        <v>7</v>
      </c>
      <c r="D268" t="s">
        <v>953</v>
      </c>
      <c r="E268" t="s">
        <v>954</v>
      </c>
      <c r="F268" t="s">
        <v>955</v>
      </c>
    </row>
    <row r="269" spans="1:6" ht="15" customHeight="1">
      <c r="A269">
        <f t="shared" si="4"/>
        <v>268</v>
      </c>
      <c r="B269" t="s">
        <v>956</v>
      </c>
      <c r="C269" t="s">
        <v>7</v>
      </c>
      <c r="D269" t="s">
        <v>957</v>
      </c>
      <c r="E269" t="s">
        <v>958</v>
      </c>
      <c r="F269" t="s">
        <v>530</v>
      </c>
    </row>
    <row r="270" spans="1:6" ht="15" customHeight="1">
      <c r="A270">
        <f t="shared" si="4"/>
        <v>269</v>
      </c>
      <c r="B270" t="s">
        <v>959</v>
      </c>
      <c r="C270" t="s">
        <v>7</v>
      </c>
      <c r="D270" t="s">
        <v>960</v>
      </c>
      <c r="E270" t="s">
        <v>961</v>
      </c>
      <c r="F270" t="s">
        <v>962</v>
      </c>
    </row>
    <row r="271" spans="1:6" ht="15" customHeight="1">
      <c r="A271">
        <f t="shared" si="4"/>
        <v>270</v>
      </c>
      <c r="B271" t="s">
        <v>963</v>
      </c>
      <c r="C271" t="s">
        <v>7</v>
      </c>
      <c r="D271" t="s">
        <v>964</v>
      </c>
      <c r="E271" t="s">
        <v>965</v>
      </c>
      <c r="F271" t="s">
        <v>676</v>
      </c>
    </row>
    <row r="272" spans="1:6" ht="15" customHeight="1">
      <c r="A272">
        <f t="shared" si="4"/>
        <v>271</v>
      </c>
      <c r="B272" t="s">
        <v>966</v>
      </c>
      <c r="C272" t="s">
        <v>7</v>
      </c>
      <c r="D272" t="s">
        <v>967</v>
      </c>
      <c r="E272" t="s">
        <v>968</v>
      </c>
      <c r="F272" t="s">
        <v>969</v>
      </c>
    </row>
    <row r="273" spans="1:6" ht="15" customHeight="1">
      <c r="A273">
        <f t="shared" si="4"/>
        <v>272</v>
      </c>
      <c r="B273" t="s">
        <v>970</v>
      </c>
      <c r="C273" t="s">
        <v>7</v>
      </c>
      <c r="D273" t="s">
        <v>971</v>
      </c>
      <c r="E273" t="s">
        <v>972</v>
      </c>
      <c r="F273" t="s">
        <v>973</v>
      </c>
    </row>
    <row r="274" spans="1:6" ht="15" customHeight="1">
      <c r="A274">
        <f t="shared" si="4"/>
        <v>273</v>
      </c>
      <c r="B274" t="s">
        <v>974</v>
      </c>
      <c r="C274" t="s">
        <v>7</v>
      </c>
      <c r="D274" t="s">
        <v>975</v>
      </c>
      <c r="E274" t="s">
        <v>976</v>
      </c>
      <c r="F274" t="s">
        <v>977</v>
      </c>
    </row>
    <row r="275" spans="1:6" ht="15" customHeight="1">
      <c r="A275">
        <f t="shared" si="4"/>
        <v>274</v>
      </c>
      <c r="B275" t="s">
        <v>978</v>
      </c>
      <c r="C275" t="s">
        <v>7</v>
      </c>
      <c r="D275" t="s">
        <v>979</v>
      </c>
      <c r="E275" t="s">
        <v>704</v>
      </c>
      <c r="F275" t="s">
        <v>723</v>
      </c>
    </row>
    <row r="276" spans="1:6" ht="15" customHeight="1">
      <c r="A276">
        <f t="shared" si="4"/>
        <v>275</v>
      </c>
      <c r="B276" t="s">
        <v>980</v>
      </c>
      <c r="C276" t="s">
        <v>7</v>
      </c>
      <c r="D276" t="s">
        <v>981</v>
      </c>
      <c r="E276" t="s">
        <v>158</v>
      </c>
      <c r="F276" t="s">
        <v>304</v>
      </c>
    </row>
    <row r="277" spans="1:6" ht="15" customHeight="1">
      <c r="A277">
        <f t="shared" si="4"/>
        <v>276</v>
      </c>
      <c r="B277" t="s">
        <v>982</v>
      </c>
      <c r="C277" t="s">
        <v>7</v>
      </c>
      <c r="D277" t="s">
        <v>983</v>
      </c>
      <c r="E277" t="s">
        <v>984</v>
      </c>
      <c r="F277" t="s">
        <v>985</v>
      </c>
    </row>
    <row r="278" spans="1:6" ht="15" customHeight="1">
      <c r="A278">
        <f t="shared" si="4"/>
        <v>277</v>
      </c>
      <c r="B278" t="s">
        <v>986</v>
      </c>
      <c r="C278" t="s">
        <v>7</v>
      </c>
      <c r="D278" t="s">
        <v>987</v>
      </c>
      <c r="E278" t="s">
        <v>135</v>
      </c>
      <c r="F278" t="s">
        <v>394</v>
      </c>
    </row>
    <row r="279" spans="1:6" ht="15" customHeight="1">
      <c r="A279">
        <f t="shared" si="4"/>
        <v>278</v>
      </c>
      <c r="B279" t="s">
        <v>988</v>
      </c>
      <c r="C279" t="s">
        <v>7</v>
      </c>
      <c r="D279" t="s">
        <v>989</v>
      </c>
      <c r="E279" t="s">
        <v>990</v>
      </c>
      <c r="F279" t="s">
        <v>991</v>
      </c>
    </row>
    <row r="280" spans="1:6" ht="15" customHeight="1">
      <c r="A280">
        <f t="shared" si="4"/>
        <v>279</v>
      </c>
      <c r="B280" t="s">
        <v>992</v>
      </c>
      <c r="C280" t="s">
        <v>7</v>
      </c>
      <c r="D280" t="s">
        <v>993</v>
      </c>
      <c r="E280" t="s">
        <v>994</v>
      </c>
      <c r="F280" t="s">
        <v>995</v>
      </c>
    </row>
    <row r="281" spans="1:6" ht="15" customHeight="1">
      <c r="A281">
        <f t="shared" si="4"/>
        <v>280</v>
      </c>
      <c r="B281" t="s">
        <v>996</v>
      </c>
      <c r="C281" t="s">
        <v>7</v>
      </c>
      <c r="D281" t="s">
        <v>997</v>
      </c>
      <c r="E281" t="s">
        <v>882</v>
      </c>
      <c r="F281" t="s">
        <v>883</v>
      </c>
    </row>
    <row r="282" spans="1:6" ht="15" customHeight="1">
      <c r="A282">
        <f t="shared" si="4"/>
        <v>281</v>
      </c>
      <c r="B282" t="s">
        <v>998</v>
      </c>
      <c r="C282" t="s">
        <v>7</v>
      </c>
      <c r="D282" t="s">
        <v>999</v>
      </c>
      <c r="E282" t="s">
        <v>330</v>
      </c>
      <c r="F282" t="s">
        <v>1000</v>
      </c>
    </row>
    <row r="283" spans="1:6" ht="15" customHeight="1">
      <c r="A283">
        <f t="shared" si="4"/>
        <v>282</v>
      </c>
      <c r="B283" t="s">
        <v>1001</v>
      </c>
      <c r="C283" t="s">
        <v>7</v>
      </c>
      <c r="D283" t="s">
        <v>1002</v>
      </c>
      <c r="E283" t="s">
        <v>1003</v>
      </c>
      <c r="F283" t="s">
        <v>510</v>
      </c>
    </row>
    <row r="284" spans="1:6" ht="15" customHeight="1">
      <c r="A284">
        <f t="shared" si="4"/>
        <v>283</v>
      </c>
      <c r="B284" t="s">
        <v>1004</v>
      </c>
      <c r="C284" t="s">
        <v>7</v>
      </c>
      <c r="D284" t="s">
        <v>1005</v>
      </c>
      <c r="E284" t="s">
        <v>1006</v>
      </c>
      <c r="F284" t="s">
        <v>1007</v>
      </c>
    </row>
    <row r="285" spans="1:6" ht="15" customHeight="1">
      <c r="A285">
        <f t="shared" si="4"/>
        <v>284</v>
      </c>
      <c r="B285" t="s">
        <v>1008</v>
      </c>
      <c r="C285" t="s">
        <v>7</v>
      </c>
      <c r="D285" t="s">
        <v>1009</v>
      </c>
      <c r="E285" t="s">
        <v>432</v>
      </c>
      <c r="F285" t="s">
        <v>1010</v>
      </c>
    </row>
    <row r="286" spans="1:6" ht="15" customHeight="1">
      <c r="A286">
        <f t="shared" si="4"/>
        <v>285</v>
      </c>
      <c r="B286" t="s">
        <v>1011</v>
      </c>
      <c r="C286" t="s">
        <v>7</v>
      </c>
      <c r="D286" t="s">
        <v>1012</v>
      </c>
      <c r="E286" t="s">
        <v>356</v>
      </c>
      <c r="F286" t="s">
        <v>58</v>
      </c>
    </row>
    <row r="287" spans="1:6" ht="15" customHeight="1">
      <c r="A287">
        <f t="shared" si="4"/>
        <v>286</v>
      </c>
      <c r="B287" t="s">
        <v>1013</v>
      </c>
      <c r="C287" t="s">
        <v>7</v>
      </c>
      <c r="D287" t="s">
        <v>1014</v>
      </c>
      <c r="E287" t="s">
        <v>1015</v>
      </c>
      <c r="F287" t="s">
        <v>1016</v>
      </c>
    </row>
    <row r="288" spans="1:6" ht="15" customHeight="1">
      <c r="A288">
        <f t="shared" si="4"/>
        <v>287</v>
      </c>
      <c r="B288" t="s">
        <v>1017</v>
      </c>
      <c r="C288" t="s">
        <v>7</v>
      </c>
      <c r="D288" t="s">
        <v>1018</v>
      </c>
      <c r="E288" t="s">
        <v>68</v>
      </c>
      <c r="F288" t="s">
        <v>553</v>
      </c>
    </row>
    <row r="289" spans="1:6" ht="15" customHeight="1">
      <c r="A289">
        <f t="shared" si="4"/>
        <v>288</v>
      </c>
      <c r="B289" t="s">
        <v>1019</v>
      </c>
      <c r="C289" t="s">
        <v>7</v>
      </c>
      <c r="D289" t="s">
        <v>1020</v>
      </c>
      <c r="E289" t="s">
        <v>1021</v>
      </c>
      <c r="F289" t="s">
        <v>1022</v>
      </c>
    </row>
    <row r="290" spans="1:6" ht="15" customHeight="1">
      <c r="A290">
        <f t="shared" si="4"/>
        <v>289</v>
      </c>
      <c r="B290" t="s">
        <v>1023</v>
      </c>
      <c r="C290" t="s">
        <v>7</v>
      </c>
      <c r="D290" t="s">
        <v>1024</v>
      </c>
      <c r="E290" t="s">
        <v>737</v>
      </c>
      <c r="F290" t="s">
        <v>1025</v>
      </c>
    </row>
    <row r="291" spans="1:6" ht="15" customHeight="1">
      <c r="A291">
        <f t="shared" si="4"/>
        <v>290</v>
      </c>
      <c r="B291" t="s">
        <v>1026</v>
      </c>
      <c r="C291" t="s">
        <v>7</v>
      </c>
      <c r="D291" t="s">
        <v>1027</v>
      </c>
      <c r="E291" t="s">
        <v>1028</v>
      </c>
      <c r="F291" t="s">
        <v>1029</v>
      </c>
    </row>
    <row r="292" spans="1:6" ht="15" customHeight="1">
      <c r="A292">
        <f t="shared" si="4"/>
        <v>291</v>
      </c>
      <c r="B292" t="s">
        <v>1030</v>
      </c>
      <c r="C292" t="s">
        <v>7</v>
      </c>
      <c r="D292" t="s">
        <v>1031</v>
      </c>
      <c r="E292" t="s">
        <v>1032</v>
      </c>
      <c r="F292" t="s">
        <v>1033</v>
      </c>
    </row>
    <row r="293" spans="1:6" ht="15" customHeight="1">
      <c r="A293">
        <f t="shared" si="4"/>
        <v>292</v>
      </c>
      <c r="B293" t="s">
        <v>1034</v>
      </c>
      <c r="C293" t="s">
        <v>7</v>
      </c>
      <c r="D293" t="s">
        <v>1035</v>
      </c>
      <c r="E293" t="s">
        <v>286</v>
      </c>
      <c r="F293" t="s">
        <v>530</v>
      </c>
    </row>
    <row r="294" spans="1:6" ht="15" customHeight="1">
      <c r="A294">
        <f t="shared" si="4"/>
        <v>293</v>
      </c>
      <c r="B294" t="s">
        <v>1036</v>
      </c>
      <c r="C294" t="s">
        <v>7</v>
      </c>
      <c r="D294" t="s">
        <v>1037</v>
      </c>
      <c r="E294" t="s">
        <v>511</v>
      </c>
      <c r="F294" t="s">
        <v>1038</v>
      </c>
    </row>
    <row r="295" spans="1:6" ht="15" customHeight="1">
      <c r="A295">
        <f t="shared" si="4"/>
        <v>294</v>
      </c>
      <c r="B295" t="s">
        <v>1039</v>
      </c>
      <c r="C295" t="s">
        <v>7</v>
      </c>
      <c r="D295" t="s">
        <v>1040</v>
      </c>
      <c r="E295" t="s">
        <v>1041</v>
      </c>
      <c r="F295" t="s">
        <v>1042</v>
      </c>
    </row>
    <row r="296" spans="1:6" ht="15" customHeight="1">
      <c r="A296">
        <f t="shared" si="4"/>
        <v>295</v>
      </c>
      <c r="B296" t="s">
        <v>1043</v>
      </c>
      <c r="C296" t="s">
        <v>7</v>
      </c>
      <c r="D296" t="s">
        <v>1044</v>
      </c>
      <c r="E296" t="s">
        <v>1045</v>
      </c>
      <c r="F296" t="s">
        <v>683</v>
      </c>
    </row>
    <row r="297" spans="1:6" ht="15" customHeight="1">
      <c r="A297">
        <f t="shared" si="4"/>
        <v>296</v>
      </c>
      <c r="B297" t="s">
        <v>1046</v>
      </c>
      <c r="C297" t="s">
        <v>7</v>
      </c>
      <c r="D297" t="s">
        <v>1047</v>
      </c>
      <c r="E297" t="s">
        <v>1048</v>
      </c>
      <c r="F297" t="s">
        <v>1049</v>
      </c>
    </row>
    <row r="298" spans="1:6" ht="15" customHeight="1">
      <c r="A298">
        <f t="shared" si="4"/>
        <v>297</v>
      </c>
      <c r="B298" t="s">
        <v>1050</v>
      </c>
      <c r="C298" t="s">
        <v>7</v>
      </c>
      <c r="D298" t="s">
        <v>1051</v>
      </c>
      <c r="E298" t="s">
        <v>1052</v>
      </c>
      <c r="F298" t="s">
        <v>1053</v>
      </c>
    </row>
    <row r="299" spans="1:6" ht="15" customHeight="1">
      <c r="A299">
        <f t="shared" si="4"/>
        <v>298</v>
      </c>
      <c r="B299" t="s">
        <v>1054</v>
      </c>
      <c r="C299" t="s">
        <v>7</v>
      </c>
      <c r="D299" t="s">
        <v>1055</v>
      </c>
      <c r="E299" t="s">
        <v>1056</v>
      </c>
      <c r="F299" t="s">
        <v>1057</v>
      </c>
    </row>
    <row r="300" spans="1:6" ht="15" customHeight="1">
      <c r="A300">
        <f t="shared" si="4"/>
        <v>299</v>
      </c>
      <c r="B300" t="s">
        <v>1058</v>
      </c>
      <c r="C300" t="s">
        <v>7</v>
      </c>
      <c r="D300" t="s">
        <v>1059</v>
      </c>
      <c r="E300" t="s">
        <v>1060</v>
      </c>
      <c r="F300" t="s">
        <v>18</v>
      </c>
    </row>
    <row r="301" spans="1:6" ht="15" customHeight="1">
      <c r="A301">
        <f t="shared" si="4"/>
        <v>300</v>
      </c>
      <c r="B301" t="s">
        <v>1061</v>
      </c>
      <c r="C301" t="s">
        <v>7</v>
      </c>
      <c r="D301" t="s">
        <v>1062</v>
      </c>
      <c r="E301" t="s">
        <v>1045</v>
      </c>
      <c r="F301" t="s">
        <v>1063</v>
      </c>
    </row>
    <row r="302" spans="1:6" ht="15" customHeight="1">
      <c r="A302">
        <f t="shared" si="4"/>
        <v>301</v>
      </c>
      <c r="B302" t="s">
        <v>1064</v>
      </c>
      <c r="C302" t="s">
        <v>7</v>
      </c>
      <c r="D302" t="s">
        <v>1065</v>
      </c>
      <c r="E302" t="s">
        <v>544</v>
      </c>
      <c r="F302" t="s">
        <v>676</v>
      </c>
    </row>
    <row r="303" spans="1:6" ht="15" customHeight="1">
      <c r="A303">
        <f t="shared" si="4"/>
        <v>302</v>
      </c>
      <c r="B303" t="s">
        <v>1066</v>
      </c>
      <c r="C303" t="s">
        <v>7</v>
      </c>
      <c r="D303" t="s">
        <v>1067</v>
      </c>
      <c r="E303" t="s">
        <v>878</v>
      </c>
      <c r="F303" t="s">
        <v>54</v>
      </c>
    </row>
    <row r="304" spans="1:6" ht="15" customHeight="1">
      <c r="A304">
        <f t="shared" si="4"/>
        <v>303</v>
      </c>
      <c r="B304" t="s">
        <v>1068</v>
      </c>
      <c r="C304" t="s">
        <v>7</v>
      </c>
      <c r="D304" t="s">
        <v>1069</v>
      </c>
      <c r="E304" t="s">
        <v>68</v>
      </c>
      <c r="F304" t="s">
        <v>1070</v>
      </c>
    </row>
    <row r="305" spans="1:6" ht="15" customHeight="1">
      <c r="A305">
        <f t="shared" si="4"/>
        <v>304</v>
      </c>
      <c r="B305" t="s">
        <v>1071</v>
      </c>
      <c r="C305" t="s">
        <v>7</v>
      </c>
      <c r="D305" t="s">
        <v>1072</v>
      </c>
      <c r="E305" t="s">
        <v>1073</v>
      </c>
      <c r="F305" t="s">
        <v>683</v>
      </c>
    </row>
    <row r="306" spans="1:6" ht="15" customHeight="1">
      <c r="A306">
        <f t="shared" si="4"/>
        <v>305</v>
      </c>
      <c r="B306" t="s">
        <v>1074</v>
      </c>
      <c r="C306" t="s">
        <v>7</v>
      </c>
      <c r="D306" t="s">
        <v>1075</v>
      </c>
      <c r="E306" t="s">
        <v>1076</v>
      </c>
      <c r="F306" t="s">
        <v>1077</v>
      </c>
    </row>
    <row r="307" spans="1:6" ht="15" customHeight="1">
      <c r="A307">
        <f t="shared" si="4"/>
        <v>306</v>
      </c>
      <c r="B307" t="s">
        <v>1078</v>
      </c>
      <c r="C307" t="s">
        <v>7</v>
      </c>
      <c r="D307" t="s">
        <v>1079</v>
      </c>
      <c r="E307" t="s">
        <v>363</v>
      </c>
      <c r="F307" t="s">
        <v>1080</v>
      </c>
    </row>
    <row r="308" spans="1:6" ht="15" customHeight="1">
      <c r="A308">
        <f t="shared" si="4"/>
        <v>307</v>
      </c>
      <c r="B308" t="s">
        <v>1081</v>
      </c>
      <c r="C308" t="s">
        <v>7</v>
      </c>
      <c r="D308" t="s">
        <v>1082</v>
      </c>
      <c r="E308" t="s">
        <v>618</v>
      </c>
      <c r="F308" t="s">
        <v>1083</v>
      </c>
    </row>
    <row r="309" spans="1:6" ht="15" customHeight="1">
      <c r="A309">
        <f t="shared" si="4"/>
        <v>308</v>
      </c>
      <c r="B309" t="s">
        <v>1084</v>
      </c>
      <c r="C309" t="s">
        <v>7</v>
      </c>
      <c r="D309" t="s">
        <v>1085</v>
      </c>
      <c r="E309" t="s">
        <v>1073</v>
      </c>
      <c r="F309" t="s">
        <v>108</v>
      </c>
    </row>
    <row r="310" spans="1:6" ht="15" customHeight="1">
      <c r="A310">
        <f t="shared" si="4"/>
        <v>309</v>
      </c>
      <c r="B310" t="s">
        <v>1086</v>
      </c>
      <c r="C310" t="s">
        <v>7</v>
      </c>
      <c r="D310" t="s">
        <v>1087</v>
      </c>
      <c r="E310" t="s">
        <v>1028</v>
      </c>
      <c r="F310" t="s">
        <v>1088</v>
      </c>
    </row>
    <row r="311" spans="1:6" ht="15" customHeight="1">
      <c r="A311">
        <f t="shared" si="4"/>
        <v>310</v>
      </c>
      <c r="B311" t="s">
        <v>1089</v>
      </c>
      <c r="C311" t="s">
        <v>7</v>
      </c>
      <c r="D311" t="s">
        <v>1090</v>
      </c>
      <c r="E311" t="s">
        <v>965</v>
      </c>
      <c r="F311" t="s">
        <v>1091</v>
      </c>
    </row>
    <row r="312" spans="1:6" ht="15" customHeight="1">
      <c r="A312">
        <f t="shared" si="4"/>
        <v>311</v>
      </c>
      <c r="B312" t="s">
        <v>1092</v>
      </c>
      <c r="C312" t="s">
        <v>7</v>
      </c>
      <c r="D312" t="s">
        <v>1093</v>
      </c>
      <c r="E312" t="s">
        <v>1094</v>
      </c>
      <c r="F312" t="s">
        <v>1095</v>
      </c>
    </row>
    <row r="313" spans="1:6" ht="15" customHeight="1">
      <c r="A313">
        <f t="shared" si="4"/>
        <v>312</v>
      </c>
      <c r="B313" t="s">
        <v>1096</v>
      </c>
      <c r="C313" t="s">
        <v>7</v>
      </c>
      <c r="D313" t="s">
        <v>1097</v>
      </c>
      <c r="E313" t="s">
        <v>397</v>
      </c>
      <c r="F313" t="s">
        <v>1098</v>
      </c>
    </row>
    <row r="314" spans="1:6" ht="15" customHeight="1">
      <c r="A314">
        <f t="shared" si="4"/>
        <v>313</v>
      </c>
      <c r="B314" t="s">
        <v>1099</v>
      </c>
      <c r="C314" t="s">
        <v>7</v>
      </c>
      <c r="D314" t="s">
        <v>1100</v>
      </c>
      <c r="E314" t="s">
        <v>397</v>
      </c>
      <c r="F314" t="s">
        <v>1101</v>
      </c>
    </row>
    <row r="315" spans="1:6" ht="15" customHeight="1">
      <c r="A315">
        <f t="shared" si="4"/>
        <v>314</v>
      </c>
      <c r="B315" t="s">
        <v>1102</v>
      </c>
      <c r="C315" t="s">
        <v>7</v>
      </c>
      <c r="D315" t="s">
        <v>1103</v>
      </c>
      <c r="E315" t="s">
        <v>198</v>
      </c>
      <c r="F315" t="s">
        <v>1104</v>
      </c>
    </row>
    <row r="316" spans="1:6" ht="15" customHeight="1">
      <c r="A316">
        <f t="shared" si="4"/>
        <v>315</v>
      </c>
      <c r="B316" t="s">
        <v>1105</v>
      </c>
      <c r="C316" t="s">
        <v>7</v>
      </c>
      <c r="D316" t="s">
        <v>1106</v>
      </c>
      <c r="E316" t="s">
        <v>1107</v>
      </c>
      <c r="F316" t="s">
        <v>526</v>
      </c>
    </row>
    <row r="317" spans="1:6" ht="15" customHeight="1">
      <c r="A317">
        <f t="shared" si="4"/>
        <v>316</v>
      </c>
      <c r="B317" t="s">
        <v>1108</v>
      </c>
      <c r="C317" t="s">
        <v>7</v>
      </c>
      <c r="D317" t="s">
        <v>1109</v>
      </c>
      <c r="E317" t="s">
        <v>1110</v>
      </c>
      <c r="F317" t="s">
        <v>1111</v>
      </c>
    </row>
    <row r="318" spans="1:6" ht="15" customHeight="1">
      <c r="A318">
        <f t="shared" si="4"/>
        <v>317</v>
      </c>
      <c r="B318" t="s">
        <v>1112</v>
      </c>
      <c r="C318" t="s">
        <v>7</v>
      </c>
      <c r="D318" t="s">
        <v>1113</v>
      </c>
      <c r="E318" t="s">
        <v>1114</v>
      </c>
      <c r="F318" t="s">
        <v>1115</v>
      </c>
    </row>
    <row r="319" spans="1:6" ht="15" customHeight="1">
      <c r="A319">
        <f t="shared" si="4"/>
        <v>318</v>
      </c>
      <c r="B319" t="s">
        <v>1116</v>
      </c>
      <c r="C319" t="s">
        <v>7</v>
      </c>
      <c r="D319" t="s">
        <v>1117</v>
      </c>
      <c r="E319" t="s">
        <v>940</v>
      </c>
      <c r="F319" t="s">
        <v>868</v>
      </c>
    </row>
    <row r="320" spans="1:6" ht="15" customHeight="1">
      <c r="A320">
        <f t="shared" si="4"/>
        <v>319</v>
      </c>
      <c r="B320" t="s">
        <v>1118</v>
      </c>
      <c r="C320" t="s">
        <v>7</v>
      </c>
      <c r="D320" t="s">
        <v>1119</v>
      </c>
      <c r="E320" t="s">
        <v>1120</v>
      </c>
      <c r="F320" t="s">
        <v>1121</v>
      </c>
    </row>
    <row r="321" spans="1:6" ht="15" customHeight="1">
      <c r="A321">
        <f t="shared" si="4"/>
        <v>320</v>
      </c>
      <c r="B321" t="s">
        <v>1122</v>
      </c>
      <c r="C321" t="s">
        <v>7</v>
      </c>
      <c r="D321" t="s">
        <v>1123</v>
      </c>
      <c r="E321" t="s">
        <v>1124</v>
      </c>
      <c r="F321" t="s">
        <v>1125</v>
      </c>
    </row>
    <row r="322" spans="1:6" ht="15" customHeight="1">
      <c r="A322">
        <f t="shared" si="4"/>
        <v>321</v>
      </c>
      <c r="B322" t="s">
        <v>1126</v>
      </c>
      <c r="C322" t="s">
        <v>7</v>
      </c>
      <c r="D322" t="s">
        <v>1127</v>
      </c>
      <c r="E322" t="s">
        <v>1128</v>
      </c>
      <c r="F322" t="s">
        <v>1129</v>
      </c>
    </row>
    <row r="323" spans="1:6" ht="15" customHeight="1">
      <c r="A323">
        <f aca="true" t="shared" si="5" ref="A323:A386">A322+1</f>
        <v>322</v>
      </c>
      <c r="B323" t="s">
        <v>1130</v>
      </c>
      <c r="C323" t="s">
        <v>7</v>
      </c>
      <c r="D323" t="s">
        <v>1131</v>
      </c>
      <c r="E323" t="s">
        <v>49</v>
      </c>
      <c r="F323" t="s">
        <v>1132</v>
      </c>
    </row>
    <row r="324" spans="1:6" ht="15" customHeight="1">
      <c r="A324">
        <f t="shared" si="5"/>
        <v>323</v>
      </c>
      <c r="B324" t="s">
        <v>1133</v>
      </c>
      <c r="C324" t="s">
        <v>7</v>
      </c>
      <c r="D324" t="s">
        <v>1134</v>
      </c>
      <c r="E324" t="s">
        <v>1135</v>
      </c>
      <c r="F324" t="s">
        <v>734</v>
      </c>
    </row>
    <row r="325" spans="1:6" ht="15" customHeight="1">
      <c r="A325">
        <f t="shared" si="5"/>
        <v>324</v>
      </c>
      <c r="B325" t="s">
        <v>1136</v>
      </c>
      <c r="C325" t="s">
        <v>7</v>
      </c>
      <c r="D325" t="s">
        <v>1137</v>
      </c>
      <c r="E325" t="s">
        <v>154</v>
      </c>
      <c r="F325" t="s">
        <v>1138</v>
      </c>
    </row>
    <row r="326" spans="1:6" ht="15" customHeight="1">
      <c r="A326">
        <f t="shared" si="5"/>
        <v>325</v>
      </c>
      <c r="B326" t="s">
        <v>1139</v>
      </c>
      <c r="C326" t="s">
        <v>7</v>
      </c>
      <c r="D326" t="s">
        <v>1140</v>
      </c>
      <c r="E326" t="s">
        <v>514</v>
      </c>
      <c r="F326" t="s">
        <v>780</v>
      </c>
    </row>
    <row r="327" spans="1:6" ht="15" customHeight="1">
      <c r="A327">
        <f t="shared" si="5"/>
        <v>326</v>
      </c>
      <c r="B327" t="s">
        <v>1141</v>
      </c>
      <c r="C327" t="s">
        <v>7</v>
      </c>
      <c r="D327" t="s">
        <v>1142</v>
      </c>
      <c r="E327" t="s">
        <v>623</v>
      </c>
      <c r="F327" t="s">
        <v>1143</v>
      </c>
    </row>
    <row r="328" spans="1:6" ht="15" customHeight="1">
      <c r="A328">
        <f t="shared" si="5"/>
        <v>327</v>
      </c>
      <c r="B328" t="s">
        <v>1144</v>
      </c>
      <c r="C328" t="s">
        <v>7</v>
      </c>
      <c r="D328" t="s">
        <v>1145</v>
      </c>
      <c r="E328" t="s">
        <v>1146</v>
      </c>
      <c r="F328" t="s">
        <v>1147</v>
      </c>
    </row>
    <row r="329" spans="1:6" ht="15" customHeight="1">
      <c r="A329">
        <f t="shared" si="5"/>
        <v>328</v>
      </c>
      <c r="B329" t="s">
        <v>1148</v>
      </c>
      <c r="C329" t="s">
        <v>7</v>
      </c>
      <c r="D329" t="s">
        <v>1149</v>
      </c>
      <c r="E329" t="s">
        <v>1150</v>
      </c>
      <c r="F329" t="s">
        <v>1151</v>
      </c>
    </row>
    <row r="330" spans="1:6" ht="15" customHeight="1">
      <c r="A330">
        <f t="shared" si="5"/>
        <v>329</v>
      </c>
      <c r="B330" t="s">
        <v>1152</v>
      </c>
      <c r="C330" t="s">
        <v>7</v>
      </c>
      <c r="D330" t="s">
        <v>1153</v>
      </c>
      <c r="E330" t="s">
        <v>1154</v>
      </c>
      <c r="F330" t="s">
        <v>1155</v>
      </c>
    </row>
    <row r="331" spans="1:6" ht="15" customHeight="1">
      <c r="A331">
        <f t="shared" si="5"/>
        <v>330</v>
      </c>
      <c r="B331" t="s">
        <v>1156</v>
      </c>
      <c r="C331" t="s">
        <v>7</v>
      </c>
      <c r="D331" t="s">
        <v>1157</v>
      </c>
      <c r="E331" t="s">
        <v>752</v>
      </c>
      <c r="F331" t="s">
        <v>719</v>
      </c>
    </row>
    <row r="332" spans="1:6" ht="15" customHeight="1">
      <c r="A332">
        <f t="shared" si="5"/>
        <v>331</v>
      </c>
      <c r="B332" t="s">
        <v>1158</v>
      </c>
      <c r="C332" t="s">
        <v>7</v>
      </c>
      <c r="D332" t="s">
        <v>1159</v>
      </c>
      <c r="E332" t="s">
        <v>1160</v>
      </c>
      <c r="F332" t="s">
        <v>1161</v>
      </c>
    </row>
    <row r="333" spans="1:6" ht="15" customHeight="1">
      <c r="A333">
        <f t="shared" si="5"/>
        <v>332</v>
      </c>
      <c r="B333" t="s">
        <v>1162</v>
      </c>
      <c r="C333" t="s">
        <v>7</v>
      </c>
      <c r="D333" t="s">
        <v>1163</v>
      </c>
      <c r="E333" t="s">
        <v>1164</v>
      </c>
      <c r="F333" t="s">
        <v>282</v>
      </c>
    </row>
    <row r="334" spans="1:6" ht="15" customHeight="1">
      <c r="A334">
        <f t="shared" si="5"/>
        <v>333</v>
      </c>
      <c r="B334" t="s">
        <v>1165</v>
      </c>
      <c r="C334" t="s">
        <v>7</v>
      </c>
      <c r="D334" t="s">
        <v>1166</v>
      </c>
      <c r="E334" t="s">
        <v>29</v>
      </c>
      <c r="F334" t="s">
        <v>1167</v>
      </c>
    </row>
    <row r="335" spans="1:6" ht="15" customHeight="1">
      <c r="A335">
        <f t="shared" si="5"/>
        <v>334</v>
      </c>
      <c r="B335" t="s">
        <v>1168</v>
      </c>
      <c r="C335" t="s">
        <v>7</v>
      </c>
      <c r="D335" t="s">
        <v>1169</v>
      </c>
      <c r="E335" t="s">
        <v>610</v>
      </c>
      <c r="F335" t="s">
        <v>1170</v>
      </c>
    </row>
    <row r="336" spans="1:6" ht="15" customHeight="1">
      <c r="A336">
        <f t="shared" si="5"/>
        <v>335</v>
      </c>
      <c r="B336" t="s">
        <v>1171</v>
      </c>
      <c r="C336" t="s">
        <v>7</v>
      </c>
      <c r="D336" t="s">
        <v>1172</v>
      </c>
      <c r="E336" t="s">
        <v>1173</v>
      </c>
      <c r="F336" t="s">
        <v>1174</v>
      </c>
    </row>
    <row r="337" spans="1:6" ht="15" customHeight="1">
      <c r="A337">
        <f t="shared" si="5"/>
        <v>336</v>
      </c>
      <c r="B337" t="s">
        <v>1175</v>
      </c>
      <c r="C337" t="s">
        <v>7</v>
      </c>
      <c r="D337" t="s">
        <v>1176</v>
      </c>
      <c r="E337" t="s">
        <v>878</v>
      </c>
      <c r="F337" t="s">
        <v>1177</v>
      </c>
    </row>
    <row r="338" spans="1:6" ht="15" customHeight="1">
      <c r="A338">
        <f t="shared" si="5"/>
        <v>337</v>
      </c>
      <c r="B338" t="s">
        <v>1178</v>
      </c>
      <c r="C338" t="s">
        <v>7</v>
      </c>
      <c r="D338" t="s">
        <v>1179</v>
      </c>
      <c r="E338" t="s">
        <v>1180</v>
      </c>
      <c r="F338" t="s">
        <v>1181</v>
      </c>
    </row>
    <row r="339" spans="1:6" ht="15" customHeight="1">
      <c r="A339">
        <f t="shared" si="5"/>
        <v>338</v>
      </c>
      <c r="B339" t="s">
        <v>1182</v>
      </c>
      <c r="C339" t="s">
        <v>7</v>
      </c>
      <c r="D339" t="s">
        <v>1183</v>
      </c>
      <c r="E339" t="s">
        <v>1184</v>
      </c>
      <c r="F339" t="s">
        <v>77</v>
      </c>
    </row>
    <row r="340" spans="1:6" ht="15" customHeight="1">
      <c r="A340">
        <f t="shared" si="5"/>
        <v>339</v>
      </c>
      <c r="B340" t="s">
        <v>1185</v>
      </c>
      <c r="C340" t="s">
        <v>7</v>
      </c>
      <c r="D340" t="s">
        <v>1186</v>
      </c>
      <c r="E340" t="s">
        <v>1187</v>
      </c>
      <c r="F340" t="s">
        <v>1188</v>
      </c>
    </row>
    <row r="341" spans="1:6" ht="15" customHeight="1">
      <c r="A341">
        <f t="shared" si="5"/>
        <v>340</v>
      </c>
      <c r="B341" t="s">
        <v>1189</v>
      </c>
      <c r="C341" t="s">
        <v>7</v>
      </c>
      <c r="D341" t="s">
        <v>1190</v>
      </c>
      <c r="E341" t="s">
        <v>1048</v>
      </c>
      <c r="F341" t="s">
        <v>1191</v>
      </c>
    </row>
    <row r="342" spans="1:6" ht="15" customHeight="1">
      <c r="A342">
        <f t="shared" si="5"/>
        <v>341</v>
      </c>
      <c r="B342" t="s">
        <v>1192</v>
      </c>
      <c r="C342" t="s">
        <v>7</v>
      </c>
      <c r="D342" t="s">
        <v>1193</v>
      </c>
      <c r="E342" t="s">
        <v>150</v>
      </c>
      <c r="F342" t="s">
        <v>922</v>
      </c>
    </row>
    <row r="343" spans="1:6" ht="15" customHeight="1">
      <c r="A343">
        <f t="shared" si="5"/>
        <v>342</v>
      </c>
      <c r="B343" t="s">
        <v>1194</v>
      </c>
      <c r="C343" t="s">
        <v>7</v>
      </c>
      <c r="D343" t="s">
        <v>1195</v>
      </c>
      <c r="E343" t="s">
        <v>375</v>
      </c>
      <c r="F343" t="s">
        <v>518</v>
      </c>
    </row>
    <row r="344" spans="1:6" ht="15" customHeight="1">
      <c r="A344">
        <f t="shared" si="5"/>
        <v>343</v>
      </c>
      <c r="B344" t="s">
        <v>1196</v>
      </c>
      <c r="C344" t="s">
        <v>7</v>
      </c>
      <c r="D344" t="s">
        <v>1197</v>
      </c>
      <c r="E344" t="s">
        <v>443</v>
      </c>
      <c r="F344" t="s">
        <v>1198</v>
      </c>
    </row>
    <row r="345" spans="1:6" ht="15" customHeight="1">
      <c r="A345">
        <f t="shared" si="5"/>
        <v>344</v>
      </c>
      <c r="B345" t="s">
        <v>1199</v>
      </c>
      <c r="C345" t="s">
        <v>7</v>
      </c>
      <c r="D345" t="s">
        <v>1200</v>
      </c>
      <c r="E345" t="s">
        <v>679</v>
      </c>
      <c r="F345" t="s">
        <v>191</v>
      </c>
    </row>
    <row r="346" spans="1:6" ht="15" customHeight="1">
      <c r="A346">
        <f t="shared" si="5"/>
        <v>345</v>
      </c>
      <c r="B346" t="s">
        <v>1201</v>
      </c>
      <c r="C346" t="s">
        <v>7</v>
      </c>
      <c r="D346" t="s">
        <v>1202</v>
      </c>
      <c r="E346" t="s">
        <v>1203</v>
      </c>
      <c r="F346" t="s">
        <v>1204</v>
      </c>
    </row>
    <row r="347" spans="1:6" ht="15" customHeight="1">
      <c r="A347">
        <f t="shared" si="5"/>
        <v>346</v>
      </c>
      <c r="B347" t="s">
        <v>1205</v>
      </c>
      <c r="C347" t="s">
        <v>7</v>
      </c>
      <c r="D347" t="s">
        <v>1206</v>
      </c>
      <c r="E347" t="s">
        <v>397</v>
      </c>
      <c r="F347" t="s">
        <v>1207</v>
      </c>
    </row>
    <row r="348" spans="1:6" ht="15" customHeight="1">
      <c r="A348">
        <f t="shared" si="5"/>
        <v>347</v>
      </c>
      <c r="B348" t="s">
        <v>1208</v>
      </c>
      <c r="C348" t="s">
        <v>7</v>
      </c>
      <c r="D348" t="s">
        <v>1209</v>
      </c>
      <c r="E348" t="s">
        <v>1210</v>
      </c>
      <c r="F348" t="s">
        <v>1211</v>
      </c>
    </row>
    <row r="349" spans="1:6" ht="15" customHeight="1">
      <c r="A349">
        <f t="shared" si="5"/>
        <v>348</v>
      </c>
      <c r="B349" t="s">
        <v>1212</v>
      </c>
      <c r="C349" t="s">
        <v>7</v>
      </c>
      <c r="D349" t="s">
        <v>1213</v>
      </c>
      <c r="E349" t="s">
        <v>1107</v>
      </c>
      <c r="F349" t="s">
        <v>526</v>
      </c>
    </row>
    <row r="350" spans="1:6" ht="15" customHeight="1">
      <c r="A350">
        <f t="shared" si="5"/>
        <v>349</v>
      </c>
      <c r="B350" t="s">
        <v>1214</v>
      </c>
      <c r="C350" t="s">
        <v>7</v>
      </c>
      <c r="D350" t="s">
        <v>1215</v>
      </c>
      <c r="E350" t="s">
        <v>1216</v>
      </c>
      <c r="F350" t="s">
        <v>1217</v>
      </c>
    </row>
    <row r="351" spans="1:6" ht="15" customHeight="1">
      <c r="A351">
        <f t="shared" si="5"/>
        <v>350</v>
      </c>
      <c r="B351" t="s">
        <v>1218</v>
      </c>
      <c r="C351" t="s">
        <v>7</v>
      </c>
      <c r="D351" t="s">
        <v>1219</v>
      </c>
      <c r="E351" t="s">
        <v>1220</v>
      </c>
      <c r="F351" t="s">
        <v>1221</v>
      </c>
    </row>
    <row r="352" spans="1:6" ht="15" customHeight="1">
      <c r="A352">
        <f t="shared" si="5"/>
        <v>351</v>
      </c>
      <c r="B352" t="s">
        <v>1222</v>
      </c>
      <c r="C352" t="s">
        <v>7</v>
      </c>
      <c r="D352" t="s">
        <v>1223</v>
      </c>
      <c r="E352" t="s">
        <v>1224</v>
      </c>
      <c r="F352" t="s">
        <v>1225</v>
      </c>
    </row>
    <row r="353" spans="1:6" ht="15" customHeight="1">
      <c r="A353">
        <f t="shared" si="5"/>
        <v>352</v>
      </c>
      <c r="B353" t="s">
        <v>1226</v>
      </c>
      <c r="C353" t="s">
        <v>7</v>
      </c>
      <c r="D353" t="s">
        <v>1227</v>
      </c>
      <c r="E353" t="s">
        <v>610</v>
      </c>
      <c r="F353" t="s">
        <v>1228</v>
      </c>
    </row>
    <row r="354" spans="1:6" ht="15" customHeight="1">
      <c r="A354">
        <f t="shared" si="5"/>
        <v>353</v>
      </c>
      <c r="B354" t="s">
        <v>1229</v>
      </c>
      <c r="C354" t="s">
        <v>7</v>
      </c>
      <c r="D354" t="s">
        <v>1230</v>
      </c>
      <c r="E354" t="s">
        <v>1231</v>
      </c>
      <c r="F354" t="s">
        <v>22</v>
      </c>
    </row>
    <row r="355" spans="1:6" ht="15" customHeight="1">
      <c r="A355">
        <f t="shared" si="5"/>
        <v>354</v>
      </c>
      <c r="B355" t="s">
        <v>1232</v>
      </c>
      <c r="C355" t="s">
        <v>7</v>
      </c>
      <c r="D355" t="s">
        <v>1233</v>
      </c>
      <c r="E355" t="s">
        <v>1021</v>
      </c>
      <c r="F355" t="s">
        <v>1234</v>
      </c>
    </row>
    <row r="356" spans="1:6" ht="15" customHeight="1">
      <c r="A356">
        <f t="shared" si="5"/>
        <v>355</v>
      </c>
      <c r="B356" t="s">
        <v>1235</v>
      </c>
      <c r="C356" t="s">
        <v>7</v>
      </c>
      <c r="D356" t="s">
        <v>1236</v>
      </c>
      <c r="E356" t="s">
        <v>1094</v>
      </c>
      <c r="F356" t="s">
        <v>1237</v>
      </c>
    </row>
    <row r="357" spans="1:6" ht="15" customHeight="1">
      <c r="A357">
        <f t="shared" si="5"/>
        <v>356</v>
      </c>
      <c r="B357" t="s">
        <v>1238</v>
      </c>
      <c r="C357" t="s">
        <v>7</v>
      </c>
      <c r="D357" t="s">
        <v>1239</v>
      </c>
      <c r="E357" t="s">
        <v>45</v>
      </c>
      <c r="F357" t="s">
        <v>1240</v>
      </c>
    </row>
    <row r="358" spans="1:6" ht="15" customHeight="1">
      <c r="A358">
        <f t="shared" si="5"/>
        <v>357</v>
      </c>
      <c r="B358" t="s">
        <v>1241</v>
      </c>
      <c r="C358" t="s">
        <v>7</v>
      </c>
      <c r="D358" t="s">
        <v>1242</v>
      </c>
      <c r="E358" t="s">
        <v>1243</v>
      </c>
      <c r="F358" t="s">
        <v>22</v>
      </c>
    </row>
    <row r="359" spans="1:6" ht="15" customHeight="1">
      <c r="A359">
        <f t="shared" si="5"/>
        <v>358</v>
      </c>
      <c r="B359" t="s">
        <v>1244</v>
      </c>
      <c r="C359" t="s">
        <v>7</v>
      </c>
      <c r="D359" t="s">
        <v>1245</v>
      </c>
      <c r="E359" t="s">
        <v>1246</v>
      </c>
      <c r="F359" t="s">
        <v>886</v>
      </c>
    </row>
    <row r="360" spans="1:6" ht="15" customHeight="1">
      <c r="A360">
        <f t="shared" si="5"/>
        <v>359</v>
      </c>
      <c r="B360" t="s">
        <v>1247</v>
      </c>
      <c r="C360" t="s">
        <v>7</v>
      </c>
      <c r="D360" t="s">
        <v>1248</v>
      </c>
      <c r="E360" t="s">
        <v>1249</v>
      </c>
      <c r="F360" t="s">
        <v>1250</v>
      </c>
    </row>
    <row r="361" spans="1:6" ht="15" customHeight="1">
      <c r="A361">
        <f t="shared" si="5"/>
        <v>360</v>
      </c>
      <c r="B361" t="s">
        <v>1251</v>
      </c>
      <c r="C361" t="s">
        <v>7</v>
      </c>
      <c r="D361" t="s">
        <v>1252</v>
      </c>
      <c r="E361" t="s">
        <v>1253</v>
      </c>
      <c r="F361" t="s">
        <v>646</v>
      </c>
    </row>
    <row r="362" spans="1:6" ht="15" customHeight="1">
      <c r="A362">
        <f t="shared" si="5"/>
        <v>361</v>
      </c>
      <c r="B362" t="s">
        <v>1254</v>
      </c>
      <c r="C362" t="s">
        <v>7</v>
      </c>
      <c r="D362" t="s">
        <v>1255</v>
      </c>
      <c r="E362" t="s">
        <v>206</v>
      </c>
      <c r="F362" t="s">
        <v>1256</v>
      </c>
    </row>
    <row r="363" spans="1:6" ht="15" customHeight="1">
      <c r="A363">
        <f t="shared" si="5"/>
        <v>362</v>
      </c>
      <c r="B363" t="s">
        <v>1257</v>
      </c>
      <c r="C363" t="s">
        <v>7</v>
      </c>
      <c r="D363" t="s">
        <v>1258</v>
      </c>
      <c r="E363" t="s">
        <v>1259</v>
      </c>
      <c r="F363" t="s">
        <v>1260</v>
      </c>
    </row>
    <row r="364" spans="1:6" ht="15" customHeight="1">
      <c r="A364">
        <f t="shared" si="5"/>
        <v>363</v>
      </c>
      <c r="B364" t="s">
        <v>1261</v>
      </c>
      <c r="C364" t="s">
        <v>7</v>
      </c>
      <c r="D364" t="s">
        <v>1262</v>
      </c>
      <c r="E364" t="s">
        <v>1263</v>
      </c>
      <c r="F364" t="s">
        <v>1264</v>
      </c>
    </row>
    <row r="365" spans="1:6" ht="15" customHeight="1">
      <c r="A365">
        <f t="shared" si="5"/>
        <v>364</v>
      </c>
      <c r="B365" t="s">
        <v>1265</v>
      </c>
      <c r="C365" t="s">
        <v>7</v>
      </c>
      <c r="D365" t="s">
        <v>1266</v>
      </c>
      <c r="E365" t="s">
        <v>1267</v>
      </c>
      <c r="F365" t="s">
        <v>96</v>
      </c>
    </row>
    <row r="366" spans="1:6" ht="15" customHeight="1">
      <c r="A366">
        <f t="shared" si="5"/>
        <v>365</v>
      </c>
      <c r="B366" t="s">
        <v>1268</v>
      </c>
      <c r="C366" t="s">
        <v>7</v>
      </c>
      <c r="D366" t="s">
        <v>1269</v>
      </c>
      <c r="E366" t="s">
        <v>1270</v>
      </c>
      <c r="F366" t="s">
        <v>1271</v>
      </c>
    </row>
    <row r="367" spans="1:6" ht="15" customHeight="1">
      <c r="A367">
        <f t="shared" si="5"/>
        <v>366</v>
      </c>
      <c r="B367" t="s">
        <v>1272</v>
      </c>
      <c r="C367" t="s">
        <v>7</v>
      </c>
      <c r="D367" t="s">
        <v>1273</v>
      </c>
      <c r="E367" t="s">
        <v>443</v>
      </c>
      <c r="F367" t="s">
        <v>1274</v>
      </c>
    </row>
    <row r="368" spans="1:6" ht="15" customHeight="1">
      <c r="A368">
        <f t="shared" si="5"/>
        <v>367</v>
      </c>
      <c r="B368" t="s">
        <v>1275</v>
      </c>
      <c r="C368" t="s">
        <v>7</v>
      </c>
      <c r="D368" t="s">
        <v>1276</v>
      </c>
      <c r="E368" t="s">
        <v>544</v>
      </c>
      <c r="F368" t="s">
        <v>1277</v>
      </c>
    </row>
    <row r="369" spans="1:6" ht="15" customHeight="1">
      <c r="A369">
        <f t="shared" si="5"/>
        <v>368</v>
      </c>
      <c r="B369" t="s">
        <v>1278</v>
      </c>
      <c r="C369" t="s">
        <v>7</v>
      </c>
      <c r="D369" t="s">
        <v>718</v>
      </c>
      <c r="E369" t="s">
        <v>1279</v>
      </c>
      <c r="F369" t="s">
        <v>411</v>
      </c>
    </row>
    <row r="370" spans="1:6" ht="15" customHeight="1">
      <c r="A370">
        <f t="shared" si="5"/>
        <v>369</v>
      </c>
      <c r="B370" t="s">
        <v>1280</v>
      </c>
      <c r="C370" t="s">
        <v>7</v>
      </c>
      <c r="D370" t="s">
        <v>1281</v>
      </c>
      <c r="E370" t="s">
        <v>1154</v>
      </c>
      <c r="F370" t="s">
        <v>1282</v>
      </c>
    </row>
    <row r="371" spans="1:6" ht="15" customHeight="1">
      <c r="A371">
        <f t="shared" si="5"/>
        <v>370</v>
      </c>
      <c r="B371" t="s">
        <v>1283</v>
      </c>
      <c r="C371" t="s">
        <v>7</v>
      </c>
      <c r="D371" t="s">
        <v>1284</v>
      </c>
      <c r="E371" t="s">
        <v>618</v>
      </c>
      <c r="F371" t="s">
        <v>54</v>
      </c>
    </row>
    <row r="372" spans="1:6" ht="15" customHeight="1">
      <c r="A372">
        <f t="shared" si="5"/>
        <v>371</v>
      </c>
      <c r="B372" t="s">
        <v>1285</v>
      </c>
      <c r="C372" t="s">
        <v>7</v>
      </c>
      <c r="D372" t="s">
        <v>1286</v>
      </c>
      <c r="E372" t="s">
        <v>1287</v>
      </c>
      <c r="F372" t="s">
        <v>1288</v>
      </c>
    </row>
    <row r="373" spans="1:6" ht="15" customHeight="1">
      <c r="A373">
        <f t="shared" si="5"/>
        <v>372</v>
      </c>
      <c r="B373" t="s">
        <v>1289</v>
      </c>
      <c r="C373" t="s">
        <v>7</v>
      </c>
      <c r="D373" t="s">
        <v>1290</v>
      </c>
      <c r="E373" t="s">
        <v>1291</v>
      </c>
      <c r="F373" t="s">
        <v>807</v>
      </c>
    </row>
    <row r="374" spans="1:6" ht="15" customHeight="1">
      <c r="A374">
        <f t="shared" si="5"/>
        <v>373</v>
      </c>
      <c r="B374" t="s">
        <v>1292</v>
      </c>
      <c r="C374" t="s">
        <v>7</v>
      </c>
      <c r="D374" t="s">
        <v>1293</v>
      </c>
      <c r="E374" t="s">
        <v>1294</v>
      </c>
      <c r="F374" t="s">
        <v>1295</v>
      </c>
    </row>
    <row r="375" spans="1:6" ht="15" customHeight="1">
      <c r="A375">
        <f t="shared" si="5"/>
        <v>374</v>
      </c>
      <c r="B375" t="s">
        <v>1296</v>
      </c>
      <c r="C375" t="s">
        <v>7</v>
      </c>
      <c r="D375" t="s">
        <v>1297</v>
      </c>
      <c r="E375" t="s">
        <v>1048</v>
      </c>
      <c r="F375" t="s">
        <v>1298</v>
      </c>
    </row>
    <row r="376" spans="1:6" ht="15" customHeight="1">
      <c r="A376">
        <f t="shared" si="5"/>
        <v>375</v>
      </c>
      <c r="B376" t="s">
        <v>1299</v>
      </c>
      <c r="C376" t="s">
        <v>7</v>
      </c>
      <c r="D376" t="s">
        <v>1300</v>
      </c>
      <c r="E376" t="s">
        <v>69</v>
      </c>
      <c r="F376" t="s">
        <v>1301</v>
      </c>
    </row>
    <row r="377" spans="1:6" ht="15" customHeight="1">
      <c r="A377">
        <f t="shared" si="5"/>
        <v>376</v>
      </c>
      <c r="B377" t="s">
        <v>1302</v>
      </c>
      <c r="C377" t="s">
        <v>7</v>
      </c>
      <c r="D377" t="s">
        <v>1303</v>
      </c>
      <c r="E377" t="s">
        <v>1304</v>
      </c>
      <c r="F377" t="s">
        <v>585</v>
      </c>
    </row>
    <row r="378" spans="1:6" ht="15" customHeight="1">
      <c r="A378">
        <f t="shared" si="5"/>
        <v>377</v>
      </c>
      <c r="B378" t="s">
        <v>1305</v>
      </c>
      <c r="C378" t="s">
        <v>7</v>
      </c>
      <c r="D378" t="s">
        <v>1306</v>
      </c>
      <c r="E378" t="s">
        <v>1259</v>
      </c>
      <c r="F378" t="s">
        <v>1307</v>
      </c>
    </row>
    <row r="379" spans="1:6" ht="15" customHeight="1">
      <c r="A379">
        <f t="shared" si="5"/>
        <v>378</v>
      </c>
      <c r="B379" t="s">
        <v>1308</v>
      </c>
      <c r="C379" t="s">
        <v>7</v>
      </c>
      <c r="D379" t="s">
        <v>1309</v>
      </c>
      <c r="E379" t="s">
        <v>1310</v>
      </c>
      <c r="F379" t="s">
        <v>34</v>
      </c>
    </row>
    <row r="380" spans="1:6" ht="15" customHeight="1">
      <c r="A380">
        <f t="shared" si="5"/>
        <v>379</v>
      </c>
      <c r="B380" t="s">
        <v>1311</v>
      </c>
      <c r="C380" t="s">
        <v>7</v>
      </c>
      <c r="D380" t="s">
        <v>1312</v>
      </c>
      <c r="E380" t="s">
        <v>1313</v>
      </c>
      <c r="F380" t="s">
        <v>1314</v>
      </c>
    </row>
    <row r="381" spans="1:6" ht="15" customHeight="1">
      <c r="A381">
        <f t="shared" si="5"/>
        <v>380</v>
      </c>
      <c r="B381" t="s">
        <v>1315</v>
      </c>
      <c r="C381" t="s">
        <v>7</v>
      </c>
      <c r="D381" t="s">
        <v>1316</v>
      </c>
      <c r="E381" t="s">
        <v>1279</v>
      </c>
      <c r="F381" t="s">
        <v>411</v>
      </c>
    </row>
    <row r="382" spans="1:6" ht="15" customHeight="1">
      <c r="A382">
        <f t="shared" si="5"/>
        <v>381</v>
      </c>
      <c r="B382" t="s">
        <v>1317</v>
      </c>
      <c r="C382" t="s">
        <v>7</v>
      </c>
      <c r="D382" t="s">
        <v>1318</v>
      </c>
      <c r="E382" t="s">
        <v>1319</v>
      </c>
      <c r="F382" t="s">
        <v>1320</v>
      </c>
    </row>
    <row r="383" spans="1:6" ht="15" customHeight="1">
      <c r="A383">
        <f t="shared" si="5"/>
        <v>382</v>
      </c>
      <c r="B383" t="s">
        <v>1321</v>
      </c>
      <c r="C383" t="s">
        <v>7</v>
      </c>
      <c r="D383" t="s">
        <v>1322</v>
      </c>
      <c r="E383" t="s">
        <v>1045</v>
      </c>
      <c r="F383" t="s">
        <v>1323</v>
      </c>
    </row>
    <row r="384" spans="1:6" ht="15" customHeight="1">
      <c r="A384">
        <f t="shared" si="5"/>
        <v>383</v>
      </c>
      <c r="B384" t="s">
        <v>1324</v>
      </c>
      <c r="C384" t="s">
        <v>7</v>
      </c>
      <c r="D384" t="s">
        <v>1325</v>
      </c>
      <c r="E384" t="s">
        <v>734</v>
      </c>
      <c r="F384" t="s">
        <v>391</v>
      </c>
    </row>
    <row r="385" spans="1:6" ht="15" customHeight="1">
      <c r="A385">
        <f t="shared" si="5"/>
        <v>384</v>
      </c>
      <c r="B385" t="s">
        <v>1326</v>
      </c>
      <c r="C385" t="s">
        <v>7</v>
      </c>
      <c r="D385" t="s">
        <v>1327</v>
      </c>
      <c r="E385" t="s">
        <v>1328</v>
      </c>
      <c r="F385" t="s">
        <v>1188</v>
      </c>
    </row>
    <row r="386" spans="1:6" ht="15" customHeight="1">
      <c r="A386">
        <f t="shared" si="5"/>
        <v>385</v>
      </c>
      <c r="B386" t="s">
        <v>1329</v>
      </c>
      <c r="C386" t="s">
        <v>1330</v>
      </c>
      <c r="D386" t="s">
        <v>1331</v>
      </c>
      <c r="E386" t="s">
        <v>1332</v>
      </c>
      <c r="F386" t="s">
        <v>140</v>
      </c>
    </row>
    <row r="387" spans="1:6" ht="15" customHeight="1">
      <c r="A387">
        <f aca="true" t="shared" si="6" ref="A387:A450">A386+1</f>
        <v>386</v>
      </c>
      <c r="B387" t="s">
        <v>1333</v>
      </c>
      <c r="C387" t="s">
        <v>1330</v>
      </c>
      <c r="D387" t="s">
        <v>1334</v>
      </c>
      <c r="E387" t="s">
        <v>1335</v>
      </c>
      <c r="F387" t="s">
        <v>1336</v>
      </c>
    </row>
    <row r="388" spans="1:6" ht="15" customHeight="1">
      <c r="A388">
        <f t="shared" si="6"/>
        <v>387</v>
      </c>
      <c r="B388" t="s">
        <v>1337</v>
      </c>
      <c r="C388" t="s">
        <v>1330</v>
      </c>
      <c r="D388" t="s">
        <v>1338</v>
      </c>
      <c r="E388" t="s">
        <v>1339</v>
      </c>
      <c r="F388" t="s">
        <v>151</v>
      </c>
    </row>
    <row r="389" spans="1:6" ht="15" customHeight="1">
      <c r="A389">
        <f t="shared" si="6"/>
        <v>388</v>
      </c>
      <c r="B389" t="s">
        <v>1340</v>
      </c>
      <c r="C389" t="s">
        <v>1330</v>
      </c>
      <c r="D389" t="s">
        <v>1341</v>
      </c>
      <c r="E389" t="s">
        <v>401</v>
      </c>
      <c r="F389" t="s">
        <v>1342</v>
      </c>
    </row>
    <row r="390" spans="1:6" ht="15" customHeight="1">
      <c r="A390">
        <f t="shared" si="6"/>
        <v>389</v>
      </c>
      <c r="B390" t="s">
        <v>1343</v>
      </c>
      <c r="C390" t="s">
        <v>1330</v>
      </c>
      <c r="D390" t="s">
        <v>1344</v>
      </c>
      <c r="E390" t="s">
        <v>1345</v>
      </c>
      <c r="F390" t="s">
        <v>615</v>
      </c>
    </row>
    <row r="391" spans="1:6" ht="15" customHeight="1">
      <c r="A391">
        <f t="shared" si="6"/>
        <v>390</v>
      </c>
      <c r="B391" t="s">
        <v>1346</v>
      </c>
      <c r="C391" t="s">
        <v>1330</v>
      </c>
      <c r="D391" t="s">
        <v>1347</v>
      </c>
      <c r="E391" t="s">
        <v>1348</v>
      </c>
      <c r="F391" t="s">
        <v>1349</v>
      </c>
    </row>
    <row r="392" spans="1:6" ht="15" customHeight="1">
      <c r="A392">
        <f t="shared" si="6"/>
        <v>391</v>
      </c>
      <c r="B392" t="s">
        <v>1350</v>
      </c>
      <c r="C392" t="s">
        <v>1330</v>
      </c>
      <c r="D392" t="s">
        <v>1351</v>
      </c>
      <c r="E392" t="s">
        <v>186</v>
      </c>
      <c r="F392" t="s">
        <v>955</v>
      </c>
    </row>
    <row r="393" spans="1:6" ht="15" customHeight="1">
      <c r="A393">
        <f t="shared" si="6"/>
        <v>392</v>
      </c>
      <c r="B393" t="s">
        <v>1352</v>
      </c>
      <c r="C393" t="s">
        <v>1330</v>
      </c>
      <c r="D393" t="s">
        <v>1353</v>
      </c>
      <c r="E393" t="s">
        <v>76</v>
      </c>
      <c r="F393" t="s">
        <v>1354</v>
      </c>
    </row>
    <row r="394" spans="1:6" ht="15" customHeight="1">
      <c r="A394">
        <f t="shared" si="6"/>
        <v>393</v>
      </c>
      <c r="B394" t="s">
        <v>1355</v>
      </c>
      <c r="C394" t="s">
        <v>1356</v>
      </c>
      <c r="D394" t="s">
        <v>1357</v>
      </c>
      <c r="E394" t="s">
        <v>68</v>
      </c>
      <c r="F394" t="s">
        <v>1358</v>
      </c>
    </row>
    <row r="395" spans="1:6" ht="15" customHeight="1">
      <c r="A395">
        <f t="shared" si="6"/>
        <v>394</v>
      </c>
      <c r="B395" t="s">
        <v>1359</v>
      </c>
      <c r="C395" t="s">
        <v>1356</v>
      </c>
      <c r="D395" t="s">
        <v>1360</v>
      </c>
      <c r="E395" t="s">
        <v>443</v>
      </c>
      <c r="F395" t="s">
        <v>18</v>
      </c>
    </row>
    <row r="396" spans="1:6" ht="15" customHeight="1">
      <c r="A396">
        <f t="shared" si="6"/>
        <v>395</v>
      </c>
      <c r="B396" t="s">
        <v>1361</v>
      </c>
      <c r="C396" t="s">
        <v>1356</v>
      </c>
      <c r="D396" t="s">
        <v>1362</v>
      </c>
      <c r="E396" t="s">
        <v>194</v>
      </c>
      <c r="F396" t="s">
        <v>104</v>
      </c>
    </row>
    <row r="397" spans="1:6" ht="15" customHeight="1">
      <c r="A397">
        <f t="shared" si="6"/>
        <v>396</v>
      </c>
      <c r="B397" t="s">
        <v>1363</v>
      </c>
      <c r="C397" t="s">
        <v>1356</v>
      </c>
      <c r="D397" t="s">
        <v>1364</v>
      </c>
      <c r="E397" t="s">
        <v>626</v>
      </c>
      <c r="F397" t="s">
        <v>54</v>
      </c>
    </row>
    <row r="398" spans="1:6" ht="15" customHeight="1">
      <c r="A398">
        <f t="shared" si="6"/>
        <v>397</v>
      </c>
      <c r="B398" t="s">
        <v>1365</v>
      </c>
      <c r="C398" t="s">
        <v>1356</v>
      </c>
      <c r="D398" t="s">
        <v>1366</v>
      </c>
      <c r="E398" t="s">
        <v>1367</v>
      </c>
      <c r="F398" t="s">
        <v>1098</v>
      </c>
    </row>
    <row r="399" spans="1:6" ht="15" customHeight="1">
      <c r="A399">
        <f t="shared" si="6"/>
        <v>398</v>
      </c>
      <c r="B399" t="s">
        <v>1368</v>
      </c>
      <c r="C399" t="s">
        <v>1356</v>
      </c>
      <c r="D399" t="s">
        <v>1369</v>
      </c>
      <c r="E399" t="s">
        <v>363</v>
      </c>
      <c r="F399" t="s">
        <v>1057</v>
      </c>
    </row>
    <row r="400" spans="1:6" ht="15" customHeight="1">
      <c r="A400">
        <f t="shared" si="6"/>
        <v>399</v>
      </c>
      <c r="B400" t="s">
        <v>1370</v>
      </c>
      <c r="C400" t="s">
        <v>1356</v>
      </c>
      <c r="D400" t="s">
        <v>1371</v>
      </c>
      <c r="E400" t="s">
        <v>965</v>
      </c>
      <c r="F400" t="s">
        <v>1091</v>
      </c>
    </row>
    <row r="401" spans="1:6" ht="15" customHeight="1">
      <c r="A401">
        <f t="shared" si="6"/>
        <v>400</v>
      </c>
      <c r="B401" t="s">
        <v>1372</v>
      </c>
      <c r="C401" t="s">
        <v>1356</v>
      </c>
      <c r="D401" t="s">
        <v>1373</v>
      </c>
      <c r="E401" t="s">
        <v>174</v>
      </c>
      <c r="F401" t="s">
        <v>437</v>
      </c>
    </row>
    <row r="402" spans="1:6" ht="15" customHeight="1">
      <c r="A402">
        <f t="shared" si="6"/>
        <v>401</v>
      </c>
      <c r="B402" t="s">
        <v>1374</v>
      </c>
      <c r="C402" t="s">
        <v>1356</v>
      </c>
      <c r="D402" t="s">
        <v>1375</v>
      </c>
      <c r="E402" t="s">
        <v>1376</v>
      </c>
      <c r="F402" t="s">
        <v>1377</v>
      </c>
    </row>
    <row r="403" spans="1:6" ht="15" customHeight="1">
      <c r="A403">
        <f t="shared" si="6"/>
        <v>402</v>
      </c>
      <c r="B403" t="s">
        <v>1378</v>
      </c>
      <c r="C403" t="s">
        <v>1356</v>
      </c>
      <c r="D403" t="s">
        <v>1379</v>
      </c>
      <c r="E403" t="s">
        <v>1380</v>
      </c>
      <c r="F403" t="s">
        <v>1381</v>
      </c>
    </row>
    <row r="404" spans="1:6" ht="15" customHeight="1">
      <c r="A404">
        <f t="shared" si="6"/>
        <v>403</v>
      </c>
      <c r="B404" t="s">
        <v>1382</v>
      </c>
      <c r="C404" t="s">
        <v>1356</v>
      </c>
      <c r="D404" t="s">
        <v>1383</v>
      </c>
      <c r="E404" t="s">
        <v>1048</v>
      </c>
      <c r="F404" t="s">
        <v>1384</v>
      </c>
    </row>
    <row r="405" spans="1:6" ht="15" customHeight="1">
      <c r="A405">
        <f t="shared" si="6"/>
        <v>404</v>
      </c>
      <c r="B405" t="s">
        <v>1385</v>
      </c>
      <c r="C405" t="s">
        <v>1356</v>
      </c>
      <c r="D405" t="s">
        <v>1386</v>
      </c>
      <c r="E405" t="s">
        <v>397</v>
      </c>
      <c r="F405" t="s">
        <v>1177</v>
      </c>
    </row>
    <row r="406" spans="1:6" ht="15" customHeight="1">
      <c r="A406">
        <f t="shared" si="6"/>
        <v>405</v>
      </c>
      <c r="B406" t="s">
        <v>1387</v>
      </c>
      <c r="C406" t="s">
        <v>856</v>
      </c>
      <c r="D406" t="s">
        <v>1388</v>
      </c>
      <c r="E406" t="s">
        <v>115</v>
      </c>
      <c r="F406" t="s">
        <v>1389</v>
      </c>
    </row>
    <row r="407" spans="1:6" ht="15" customHeight="1">
      <c r="A407">
        <f t="shared" si="6"/>
        <v>406</v>
      </c>
      <c r="B407" t="s">
        <v>1390</v>
      </c>
      <c r="C407" t="s">
        <v>856</v>
      </c>
      <c r="D407" t="s">
        <v>1391</v>
      </c>
      <c r="E407" t="s">
        <v>432</v>
      </c>
      <c r="F407" t="s">
        <v>1392</v>
      </c>
    </row>
    <row r="408" spans="1:6" ht="15" customHeight="1">
      <c r="A408">
        <f t="shared" si="6"/>
        <v>407</v>
      </c>
      <c r="B408" t="s">
        <v>1393</v>
      </c>
      <c r="C408" t="s">
        <v>856</v>
      </c>
      <c r="D408" t="s">
        <v>1394</v>
      </c>
      <c r="E408" t="s">
        <v>363</v>
      </c>
      <c r="F408" t="s">
        <v>304</v>
      </c>
    </row>
    <row r="409" spans="1:6" ht="15" customHeight="1">
      <c r="A409">
        <f t="shared" si="6"/>
        <v>408</v>
      </c>
      <c r="B409" t="s">
        <v>1395</v>
      </c>
      <c r="C409" t="s">
        <v>1396</v>
      </c>
      <c r="D409" t="s">
        <v>1397</v>
      </c>
      <c r="E409" t="s">
        <v>61</v>
      </c>
      <c r="F409" t="s">
        <v>734</v>
      </c>
    </row>
    <row r="410" spans="1:6" ht="15" customHeight="1">
      <c r="A410">
        <f t="shared" si="6"/>
        <v>409</v>
      </c>
      <c r="B410" t="s">
        <v>1398</v>
      </c>
      <c r="C410" t="s">
        <v>1396</v>
      </c>
      <c r="D410" t="s">
        <v>1399</v>
      </c>
      <c r="E410" t="s">
        <v>135</v>
      </c>
      <c r="F410" t="s">
        <v>1400</v>
      </c>
    </row>
    <row r="411" spans="1:6" ht="15" customHeight="1">
      <c r="A411">
        <f t="shared" si="6"/>
        <v>410</v>
      </c>
      <c r="B411" t="s">
        <v>1401</v>
      </c>
      <c r="C411" t="s">
        <v>1396</v>
      </c>
      <c r="D411" t="s">
        <v>1402</v>
      </c>
      <c r="E411" t="s">
        <v>1403</v>
      </c>
      <c r="F411" t="s">
        <v>1404</v>
      </c>
    </row>
    <row r="412" spans="1:6" ht="15" customHeight="1">
      <c r="A412">
        <f t="shared" si="6"/>
        <v>411</v>
      </c>
      <c r="B412" t="s">
        <v>1405</v>
      </c>
      <c r="C412" t="s">
        <v>1396</v>
      </c>
      <c r="D412" t="s">
        <v>1406</v>
      </c>
      <c r="E412" t="s">
        <v>363</v>
      </c>
      <c r="F412" t="s">
        <v>1407</v>
      </c>
    </row>
    <row r="413" spans="1:6" ht="15" customHeight="1">
      <c r="A413">
        <f t="shared" si="6"/>
        <v>412</v>
      </c>
      <c r="B413" t="s">
        <v>1408</v>
      </c>
      <c r="C413" t="s">
        <v>1396</v>
      </c>
      <c r="D413" t="s">
        <v>1409</v>
      </c>
      <c r="E413" t="s">
        <v>479</v>
      </c>
      <c r="F413" t="s">
        <v>1410</v>
      </c>
    </row>
    <row r="414" spans="1:6" ht="15" customHeight="1">
      <c r="A414">
        <f t="shared" si="6"/>
        <v>413</v>
      </c>
      <c r="B414" t="s">
        <v>1411</v>
      </c>
      <c r="C414" t="s">
        <v>1396</v>
      </c>
      <c r="D414" t="s">
        <v>1412</v>
      </c>
      <c r="E414" t="s">
        <v>13</v>
      </c>
      <c r="F414" t="s">
        <v>1413</v>
      </c>
    </row>
    <row r="415" spans="1:6" ht="15" customHeight="1">
      <c r="A415">
        <f t="shared" si="6"/>
        <v>414</v>
      </c>
      <c r="B415" t="s">
        <v>1414</v>
      </c>
      <c r="C415" t="s">
        <v>1396</v>
      </c>
      <c r="D415" t="s">
        <v>1415</v>
      </c>
      <c r="E415" t="s">
        <v>544</v>
      </c>
      <c r="F415" t="s">
        <v>1416</v>
      </c>
    </row>
    <row r="416" spans="1:6" ht="15" customHeight="1">
      <c r="A416">
        <f t="shared" si="6"/>
        <v>415</v>
      </c>
      <c r="B416" t="s">
        <v>1417</v>
      </c>
      <c r="C416" t="s">
        <v>1396</v>
      </c>
      <c r="D416" t="s">
        <v>1418</v>
      </c>
      <c r="E416" t="s">
        <v>432</v>
      </c>
      <c r="F416" t="s">
        <v>1410</v>
      </c>
    </row>
    <row r="417" spans="1:6" ht="15" customHeight="1">
      <c r="A417">
        <f t="shared" si="6"/>
        <v>416</v>
      </c>
      <c r="B417" t="s">
        <v>1419</v>
      </c>
      <c r="C417" t="s">
        <v>1396</v>
      </c>
      <c r="D417" t="s">
        <v>1420</v>
      </c>
      <c r="E417" t="s">
        <v>432</v>
      </c>
      <c r="F417" t="s">
        <v>1421</v>
      </c>
    </row>
    <row r="418" spans="1:6" ht="15" customHeight="1">
      <c r="A418">
        <f t="shared" si="6"/>
        <v>417</v>
      </c>
      <c r="B418" t="s">
        <v>1422</v>
      </c>
      <c r="C418" t="s">
        <v>1396</v>
      </c>
      <c r="D418" t="s">
        <v>1423</v>
      </c>
      <c r="E418" t="s">
        <v>1424</v>
      </c>
      <c r="F418" t="s">
        <v>353</v>
      </c>
    </row>
    <row r="419" spans="1:6" ht="15" customHeight="1">
      <c r="A419">
        <f t="shared" si="6"/>
        <v>418</v>
      </c>
      <c r="B419" t="s">
        <v>1425</v>
      </c>
      <c r="C419" t="s">
        <v>1396</v>
      </c>
      <c r="D419" t="s">
        <v>1426</v>
      </c>
      <c r="E419" t="s">
        <v>1427</v>
      </c>
      <c r="F419" t="s">
        <v>1428</v>
      </c>
    </row>
    <row r="420" spans="1:6" ht="15" customHeight="1">
      <c r="A420">
        <f t="shared" si="6"/>
        <v>419</v>
      </c>
      <c r="B420" t="s">
        <v>1429</v>
      </c>
      <c r="C420" t="s">
        <v>1396</v>
      </c>
      <c r="D420" t="s">
        <v>1430</v>
      </c>
      <c r="E420" t="s">
        <v>1431</v>
      </c>
      <c r="F420" t="s">
        <v>1038</v>
      </c>
    </row>
    <row r="421" spans="1:6" ht="15" customHeight="1">
      <c r="A421">
        <f t="shared" si="6"/>
        <v>420</v>
      </c>
      <c r="B421" t="s">
        <v>1432</v>
      </c>
      <c r="C421" t="s">
        <v>1396</v>
      </c>
      <c r="D421" t="s">
        <v>1433</v>
      </c>
      <c r="E421" t="s">
        <v>17</v>
      </c>
      <c r="F421" t="s">
        <v>814</v>
      </c>
    </row>
    <row r="422" spans="1:6" ht="15" customHeight="1">
      <c r="A422">
        <f t="shared" si="6"/>
        <v>421</v>
      </c>
      <c r="B422" t="s">
        <v>1434</v>
      </c>
      <c r="C422" t="s">
        <v>1396</v>
      </c>
      <c r="D422" t="s">
        <v>1435</v>
      </c>
      <c r="E422" t="s">
        <v>443</v>
      </c>
      <c r="F422" t="s">
        <v>818</v>
      </c>
    </row>
    <row r="423" spans="1:6" ht="15" customHeight="1">
      <c r="A423">
        <f t="shared" si="6"/>
        <v>422</v>
      </c>
      <c r="B423" t="s">
        <v>1436</v>
      </c>
      <c r="C423" t="s">
        <v>1396</v>
      </c>
      <c r="D423" t="s">
        <v>1437</v>
      </c>
      <c r="E423" t="s">
        <v>243</v>
      </c>
      <c r="F423" t="s">
        <v>367</v>
      </c>
    </row>
    <row r="424" spans="1:6" ht="15" customHeight="1">
      <c r="A424">
        <f t="shared" si="6"/>
        <v>423</v>
      </c>
      <c r="B424" t="s">
        <v>1438</v>
      </c>
      <c r="C424" t="s">
        <v>1396</v>
      </c>
      <c r="D424" t="s">
        <v>1439</v>
      </c>
      <c r="E424" t="s">
        <v>633</v>
      </c>
      <c r="F424" t="s">
        <v>1440</v>
      </c>
    </row>
    <row r="425" spans="1:6" ht="15" customHeight="1">
      <c r="A425">
        <f t="shared" si="6"/>
        <v>424</v>
      </c>
      <c r="B425" t="s">
        <v>1441</v>
      </c>
      <c r="C425" t="s">
        <v>1396</v>
      </c>
      <c r="D425" t="s">
        <v>1442</v>
      </c>
      <c r="E425" t="s">
        <v>1443</v>
      </c>
      <c r="F425" t="s">
        <v>54</v>
      </c>
    </row>
    <row r="426" spans="1:6" ht="15" customHeight="1">
      <c r="A426">
        <f t="shared" si="6"/>
        <v>425</v>
      </c>
      <c r="B426" t="s">
        <v>1444</v>
      </c>
      <c r="C426" t="s">
        <v>1396</v>
      </c>
      <c r="D426" t="s">
        <v>1445</v>
      </c>
      <c r="E426" t="s">
        <v>1446</v>
      </c>
      <c r="F426" t="s">
        <v>1447</v>
      </c>
    </row>
    <row r="427" spans="1:6" ht="15" customHeight="1">
      <c r="A427">
        <f t="shared" si="6"/>
        <v>426</v>
      </c>
      <c r="B427" t="s">
        <v>1448</v>
      </c>
      <c r="C427" t="s">
        <v>1396</v>
      </c>
      <c r="D427" t="s">
        <v>1449</v>
      </c>
      <c r="E427" t="s">
        <v>1450</v>
      </c>
      <c r="F427" t="s">
        <v>1451</v>
      </c>
    </row>
    <row r="428" spans="1:6" ht="15" customHeight="1">
      <c r="A428">
        <f t="shared" si="6"/>
        <v>427</v>
      </c>
      <c r="B428" t="s">
        <v>1452</v>
      </c>
      <c r="C428" t="s">
        <v>1396</v>
      </c>
      <c r="D428" t="s">
        <v>1453</v>
      </c>
      <c r="E428" t="s">
        <v>1454</v>
      </c>
      <c r="F428" t="s">
        <v>1455</v>
      </c>
    </row>
    <row r="429" spans="1:6" ht="15" customHeight="1">
      <c r="A429">
        <f t="shared" si="6"/>
        <v>428</v>
      </c>
      <c r="B429" t="s">
        <v>1456</v>
      </c>
      <c r="C429" t="s">
        <v>1396</v>
      </c>
      <c r="D429" t="s">
        <v>1457</v>
      </c>
      <c r="E429" t="s">
        <v>1458</v>
      </c>
      <c r="F429" t="s">
        <v>1459</v>
      </c>
    </row>
    <row r="430" spans="1:6" ht="15" customHeight="1">
      <c r="A430">
        <f t="shared" si="6"/>
        <v>429</v>
      </c>
      <c r="B430" t="s">
        <v>1460</v>
      </c>
      <c r="C430" t="s">
        <v>1396</v>
      </c>
      <c r="D430" t="s">
        <v>1461</v>
      </c>
      <c r="E430" t="s">
        <v>1462</v>
      </c>
      <c r="F430" t="s">
        <v>1463</v>
      </c>
    </row>
    <row r="431" spans="1:6" ht="15" customHeight="1">
      <c r="A431">
        <f t="shared" si="6"/>
        <v>430</v>
      </c>
      <c r="B431" t="s">
        <v>1464</v>
      </c>
      <c r="C431" t="s">
        <v>1396</v>
      </c>
      <c r="D431" t="s">
        <v>1465</v>
      </c>
      <c r="E431" t="s">
        <v>610</v>
      </c>
      <c r="F431" t="s">
        <v>1466</v>
      </c>
    </row>
    <row r="432" spans="1:6" ht="15" customHeight="1">
      <c r="A432">
        <f t="shared" si="6"/>
        <v>431</v>
      </c>
      <c r="B432" t="s">
        <v>1467</v>
      </c>
      <c r="C432" t="s">
        <v>1396</v>
      </c>
      <c r="D432" t="s">
        <v>1468</v>
      </c>
      <c r="E432" t="s">
        <v>1469</v>
      </c>
      <c r="F432" t="s">
        <v>1440</v>
      </c>
    </row>
    <row r="433" spans="1:6" ht="15" customHeight="1">
      <c r="A433">
        <f t="shared" si="6"/>
        <v>432</v>
      </c>
      <c r="B433" t="s">
        <v>1470</v>
      </c>
      <c r="C433" t="s">
        <v>1396</v>
      </c>
      <c r="D433" t="s">
        <v>1471</v>
      </c>
      <c r="E433" t="s">
        <v>1472</v>
      </c>
      <c r="F433" t="s">
        <v>1473</v>
      </c>
    </row>
    <row r="434" spans="1:6" ht="15" customHeight="1">
      <c r="A434">
        <f t="shared" si="6"/>
        <v>433</v>
      </c>
      <c r="B434" t="s">
        <v>1474</v>
      </c>
      <c r="C434" t="s">
        <v>1396</v>
      </c>
      <c r="D434" t="s">
        <v>1475</v>
      </c>
      <c r="E434" t="s">
        <v>1476</v>
      </c>
      <c r="F434" t="s">
        <v>61</v>
      </c>
    </row>
    <row r="435" spans="1:6" ht="15" customHeight="1">
      <c r="A435">
        <f t="shared" si="6"/>
        <v>434</v>
      </c>
      <c r="B435" t="s">
        <v>1477</v>
      </c>
      <c r="C435" t="s">
        <v>1478</v>
      </c>
      <c r="D435" t="s">
        <v>1479</v>
      </c>
      <c r="E435" t="s">
        <v>490</v>
      </c>
      <c r="F435" t="s">
        <v>1480</v>
      </c>
    </row>
    <row r="436" spans="1:6" ht="15" customHeight="1">
      <c r="A436">
        <f t="shared" si="6"/>
        <v>435</v>
      </c>
      <c r="B436" t="s">
        <v>1481</v>
      </c>
      <c r="C436" t="s">
        <v>1478</v>
      </c>
      <c r="D436" t="s">
        <v>1482</v>
      </c>
      <c r="E436" t="s">
        <v>1483</v>
      </c>
      <c r="F436" t="s">
        <v>38</v>
      </c>
    </row>
    <row r="437" spans="1:6" ht="15" customHeight="1">
      <c r="A437">
        <f t="shared" si="6"/>
        <v>436</v>
      </c>
      <c r="B437" t="s">
        <v>1484</v>
      </c>
      <c r="C437" t="s">
        <v>1478</v>
      </c>
      <c r="D437" t="s">
        <v>1485</v>
      </c>
      <c r="E437" t="s">
        <v>1486</v>
      </c>
      <c r="F437" t="s">
        <v>1487</v>
      </c>
    </row>
    <row r="438" spans="1:6" ht="15" customHeight="1">
      <c r="A438">
        <f t="shared" si="6"/>
        <v>437</v>
      </c>
      <c r="B438" t="s">
        <v>1488</v>
      </c>
      <c r="C438" t="s">
        <v>1478</v>
      </c>
      <c r="D438" t="s">
        <v>1489</v>
      </c>
      <c r="E438" t="s">
        <v>397</v>
      </c>
      <c r="F438" t="s">
        <v>676</v>
      </c>
    </row>
    <row r="439" spans="1:6" ht="15" customHeight="1">
      <c r="A439">
        <f t="shared" si="6"/>
        <v>438</v>
      </c>
      <c r="B439" t="s">
        <v>1490</v>
      </c>
      <c r="C439" t="s">
        <v>1478</v>
      </c>
      <c r="D439" t="s">
        <v>1491</v>
      </c>
      <c r="E439" t="s">
        <v>1492</v>
      </c>
      <c r="F439" t="s">
        <v>38</v>
      </c>
    </row>
    <row r="440" spans="1:6" ht="15" customHeight="1">
      <c r="A440">
        <f t="shared" si="6"/>
        <v>439</v>
      </c>
      <c r="B440" t="s">
        <v>1493</v>
      </c>
      <c r="C440" t="s">
        <v>1478</v>
      </c>
      <c r="D440" t="s">
        <v>1494</v>
      </c>
      <c r="E440" t="s">
        <v>1495</v>
      </c>
      <c r="F440" t="s">
        <v>630</v>
      </c>
    </row>
    <row r="441" spans="1:6" ht="15" customHeight="1">
      <c r="A441">
        <f t="shared" si="6"/>
        <v>440</v>
      </c>
      <c r="B441" t="s">
        <v>1496</v>
      </c>
      <c r="C441" t="s">
        <v>1478</v>
      </c>
      <c r="D441" t="s">
        <v>1497</v>
      </c>
      <c r="E441" t="s">
        <v>1498</v>
      </c>
      <c r="F441" t="s">
        <v>1499</v>
      </c>
    </row>
    <row r="442" spans="1:6" ht="15" customHeight="1">
      <c r="A442">
        <f t="shared" si="6"/>
        <v>441</v>
      </c>
      <c r="B442" t="s">
        <v>1500</v>
      </c>
      <c r="C442" t="s">
        <v>1478</v>
      </c>
      <c r="D442" t="s">
        <v>1501</v>
      </c>
      <c r="E442" t="s">
        <v>91</v>
      </c>
      <c r="F442" t="s">
        <v>1091</v>
      </c>
    </row>
    <row r="443" spans="1:6" ht="15" customHeight="1">
      <c r="A443">
        <f t="shared" si="6"/>
        <v>442</v>
      </c>
      <c r="B443" t="s">
        <v>1502</v>
      </c>
      <c r="C443" t="s">
        <v>1478</v>
      </c>
      <c r="D443" t="s">
        <v>1503</v>
      </c>
      <c r="E443" t="s">
        <v>1504</v>
      </c>
      <c r="F443" t="s">
        <v>1505</v>
      </c>
    </row>
    <row r="444" spans="1:6" ht="15" customHeight="1">
      <c r="A444">
        <f t="shared" si="6"/>
        <v>443</v>
      </c>
      <c r="B444" t="s">
        <v>1506</v>
      </c>
      <c r="C444" t="s">
        <v>1098</v>
      </c>
      <c r="D444" t="s">
        <v>1507</v>
      </c>
      <c r="E444" t="s">
        <v>1508</v>
      </c>
      <c r="F444" t="s">
        <v>1509</v>
      </c>
    </row>
    <row r="445" spans="1:6" ht="15" customHeight="1">
      <c r="A445">
        <f t="shared" si="6"/>
        <v>444</v>
      </c>
      <c r="B445" t="s">
        <v>1510</v>
      </c>
      <c r="C445" t="s">
        <v>1098</v>
      </c>
      <c r="D445" t="s">
        <v>1511</v>
      </c>
      <c r="E445" t="s">
        <v>33</v>
      </c>
      <c r="F445" t="s">
        <v>1512</v>
      </c>
    </row>
    <row r="446" spans="1:6" ht="15" customHeight="1">
      <c r="A446">
        <f t="shared" si="6"/>
        <v>445</v>
      </c>
      <c r="B446" t="s">
        <v>1513</v>
      </c>
      <c r="C446" t="s">
        <v>1098</v>
      </c>
      <c r="D446" t="s">
        <v>1514</v>
      </c>
      <c r="E446" t="s">
        <v>471</v>
      </c>
      <c r="F446" t="s">
        <v>1509</v>
      </c>
    </row>
    <row r="447" spans="1:6" ht="15" customHeight="1">
      <c r="A447">
        <f t="shared" si="6"/>
        <v>446</v>
      </c>
      <c r="B447" t="s">
        <v>1515</v>
      </c>
      <c r="C447" t="s">
        <v>1098</v>
      </c>
      <c r="D447" t="s">
        <v>1516</v>
      </c>
      <c r="E447" t="s">
        <v>1517</v>
      </c>
      <c r="F447" t="s">
        <v>1518</v>
      </c>
    </row>
    <row r="448" spans="1:6" ht="15" customHeight="1">
      <c r="A448">
        <f t="shared" si="6"/>
        <v>447</v>
      </c>
      <c r="B448" t="s">
        <v>1519</v>
      </c>
      <c r="C448" t="s">
        <v>1098</v>
      </c>
      <c r="D448" t="s">
        <v>1520</v>
      </c>
      <c r="E448" t="s">
        <v>711</v>
      </c>
      <c r="F448" t="s">
        <v>136</v>
      </c>
    </row>
    <row r="449" spans="1:6" ht="15" customHeight="1">
      <c r="A449">
        <f t="shared" si="6"/>
        <v>448</v>
      </c>
      <c r="B449" t="s">
        <v>1521</v>
      </c>
      <c r="C449" t="s">
        <v>1098</v>
      </c>
      <c r="D449" t="s">
        <v>1522</v>
      </c>
      <c r="E449" t="s">
        <v>711</v>
      </c>
      <c r="F449" t="s">
        <v>136</v>
      </c>
    </row>
    <row r="450" spans="1:6" ht="15" customHeight="1">
      <c r="A450">
        <f t="shared" si="6"/>
        <v>449</v>
      </c>
      <c r="B450" t="s">
        <v>1523</v>
      </c>
      <c r="C450" t="s">
        <v>1098</v>
      </c>
      <c r="D450" t="s">
        <v>1524</v>
      </c>
      <c r="E450" t="s">
        <v>1525</v>
      </c>
      <c r="F450" t="s">
        <v>446</v>
      </c>
    </row>
    <row r="451" spans="1:6" ht="15" customHeight="1">
      <c r="A451">
        <f aca="true" t="shared" si="7" ref="A451:A518">A450+1</f>
        <v>450</v>
      </c>
      <c r="B451" t="s">
        <v>1526</v>
      </c>
      <c r="C451" t="s">
        <v>1098</v>
      </c>
      <c r="D451" t="s">
        <v>1527</v>
      </c>
      <c r="E451" t="s">
        <v>1528</v>
      </c>
      <c r="F451" t="s">
        <v>1529</v>
      </c>
    </row>
    <row r="452" spans="1:6" ht="15" customHeight="1">
      <c r="A452">
        <f t="shared" si="7"/>
        <v>451</v>
      </c>
      <c r="B452" t="s">
        <v>1530</v>
      </c>
      <c r="C452" t="s">
        <v>1098</v>
      </c>
      <c r="D452" t="s">
        <v>1531</v>
      </c>
      <c r="E452" t="s">
        <v>363</v>
      </c>
      <c r="F452" t="s">
        <v>1532</v>
      </c>
    </row>
    <row r="453" spans="1:6" ht="15" customHeight="1">
      <c r="A453">
        <f t="shared" si="7"/>
        <v>452</v>
      </c>
      <c r="B453" t="s">
        <v>1533</v>
      </c>
      <c r="C453" t="s">
        <v>1098</v>
      </c>
      <c r="D453" t="s">
        <v>1534</v>
      </c>
      <c r="E453" t="s">
        <v>769</v>
      </c>
      <c r="F453" t="s">
        <v>1535</v>
      </c>
    </row>
    <row r="454" spans="1:6" ht="15" customHeight="1">
      <c r="A454">
        <f t="shared" si="7"/>
        <v>453</v>
      </c>
      <c r="B454" t="s">
        <v>1536</v>
      </c>
      <c r="C454" t="s">
        <v>1098</v>
      </c>
      <c r="D454" t="s">
        <v>1537</v>
      </c>
      <c r="E454" t="s">
        <v>1538</v>
      </c>
      <c r="F454" t="s">
        <v>1539</v>
      </c>
    </row>
    <row r="455" spans="1:6" ht="15" customHeight="1">
      <c r="A455">
        <f t="shared" si="7"/>
        <v>454</v>
      </c>
      <c r="B455" t="s">
        <v>1540</v>
      </c>
      <c r="C455" t="s">
        <v>1098</v>
      </c>
      <c r="D455" t="s">
        <v>1541</v>
      </c>
      <c r="E455" t="s">
        <v>1542</v>
      </c>
      <c r="F455" t="s">
        <v>1543</v>
      </c>
    </row>
    <row r="456" spans="1:6" ht="15" customHeight="1">
      <c r="A456">
        <f t="shared" si="7"/>
        <v>455</v>
      </c>
      <c r="B456" t="s">
        <v>1544</v>
      </c>
      <c r="C456" t="s">
        <v>1098</v>
      </c>
      <c r="D456" t="s">
        <v>1545</v>
      </c>
      <c r="E456" t="s">
        <v>1546</v>
      </c>
      <c r="F456" t="s">
        <v>1547</v>
      </c>
    </row>
    <row r="457" spans="1:6" ht="15" customHeight="1">
      <c r="A457">
        <f t="shared" si="7"/>
        <v>456</v>
      </c>
      <c r="B457" t="s">
        <v>1548</v>
      </c>
      <c r="C457" t="s">
        <v>1098</v>
      </c>
      <c r="D457" t="s">
        <v>1549</v>
      </c>
      <c r="E457" t="s">
        <v>711</v>
      </c>
      <c r="F457" t="s">
        <v>136</v>
      </c>
    </row>
    <row r="458" spans="1:6" ht="15" customHeight="1">
      <c r="A458">
        <f t="shared" si="7"/>
        <v>457</v>
      </c>
      <c r="B458" t="s">
        <v>1550</v>
      </c>
      <c r="C458" t="s">
        <v>1098</v>
      </c>
      <c r="D458" t="s">
        <v>1551</v>
      </c>
      <c r="E458" t="s">
        <v>1120</v>
      </c>
      <c r="F458" t="s">
        <v>1552</v>
      </c>
    </row>
    <row r="459" spans="1:6" ht="15" customHeight="1">
      <c r="A459">
        <f t="shared" si="7"/>
        <v>458</v>
      </c>
      <c r="B459" t="s">
        <v>1553</v>
      </c>
      <c r="C459" t="s">
        <v>1098</v>
      </c>
      <c r="D459" t="s">
        <v>1554</v>
      </c>
      <c r="E459" t="s">
        <v>115</v>
      </c>
      <c r="F459" t="s">
        <v>1555</v>
      </c>
    </row>
    <row r="460" spans="1:6" ht="15" customHeight="1">
      <c r="A460">
        <f t="shared" si="7"/>
        <v>459</v>
      </c>
      <c r="B460" t="s">
        <v>1556</v>
      </c>
      <c r="C460" t="s">
        <v>1098</v>
      </c>
      <c r="D460" t="s">
        <v>1557</v>
      </c>
      <c r="E460" t="s">
        <v>849</v>
      </c>
      <c r="F460" t="s">
        <v>1558</v>
      </c>
    </row>
    <row r="461" spans="1:6" ht="15" customHeight="1">
      <c r="A461">
        <f t="shared" si="7"/>
        <v>460</v>
      </c>
      <c r="B461" t="s">
        <v>1559</v>
      </c>
      <c r="C461" t="s">
        <v>1098</v>
      </c>
      <c r="D461" t="s">
        <v>1560</v>
      </c>
      <c r="E461" t="s">
        <v>1561</v>
      </c>
      <c r="F461" t="s">
        <v>1562</v>
      </c>
    </row>
    <row r="462" spans="1:6" ht="15" customHeight="1">
      <c r="A462">
        <f t="shared" si="7"/>
        <v>461</v>
      </c>
      <c r="B462" t="s">
        <v>1563</v>
      </c>
      <c r="C462" t="s">
        <v>1098</v>
      </c>
      <c r="D462" t="s">
        <v>1564</v>
      </c>
      <c r="E462" t="s">
        <v>432</v>
      </c>
      <c r="F462" t="s">
        <v>1565</v>
      </c>
    </row>
    <row r="463" spans="1:6" ht="15" customHeight="1">
      <c r="A463">
        <f t="shared" si="7"/>
        <v>462</v>
      </c>
      <c r="B463" t="s">
        <v>1566</v>
      </c>
      <c r="C463" t="s">
        <v>1098</v>
      </c>
      <c r="D463" t="s">
        <v>1567</v>
      </c>
      <c r="E463" t="s">
        <v>363</v>
      </c>
      <c r="F463" t="s">
        <v>850</v>
      </c>
    </row>
    <row r="464" spans="1:6" ht="15" customHeight="1">
      <c r="A464">
        <f t="shared" si="7"/>
        <v>463</v>
      </c>
      <c r="B464" t="s">
        <v>1568</v>
      </c>
      <c r="C464" t="s">
        <v>1098</v>
      </c>
      <c r="D464" t="s">
        <v>1569</v>
      </c>
      <c r="E464" t="s">
        <v>1570</v>
      </c>
      <c r="F464" t="s">
        <v>1571</v>
      </c>
    </row>
    <row r="465" spans="1:6" ht="15" customHeight="1">
      <c r="A465">
        <f t="shared" si="7"/>
        <v>464</v>
      </c>
      <c r="B465" t="s">
        <v>1572</v>
      </c>
      <c r="C465" t="s">
        <v>1098</v>
      </c>
      <c r="D465" t="s">
        <v>1573</v>
      </c>
      <c r="E465" t="s">
        <v>1574</v>
      </c>
      <c r="F465" t="s">
        <v>1575</v>
      </c>
    </row>
    <row r="466" spans="1:6" ht="15" customHeight="1">
      <c r="A466">
        <f t="shared" si="7"/>
        <v>465</v>
      </c>
      <c r="B466" t="s">
        <v>1576</v>
      </c>
      <c r="C466" t="s">
        <v>1098</v>
      </c>
      <c r="D466" t="s">
        <v>1577</v>
      </c>
      <c r="E466" t="s">
        <v>1578</v>
      </c>
      <c r="F466" t="s">
        <v>1579</v>
      </c>
    </row>
    <row r="467" spans="1:6" ht="15" customHeight="1">
      <c r="A467">
        <f t="shared" si="7"/>
        <v>466</v>
      </c>
      <c r="B467" t="s">
        <v>1580</v>
      </c>
      <c r="C467" t="s">
        <v>1098</v>
      </c>
      <c r="D467" t="s">
        <v>1581</v>
      </c>
      <c r="E467" t="s">
        <v>1582</v>
      </c>
      <c r="F467" t="s">
        <v>1583</v>
      </c>
    </row>
    <row r="468" spans="1:6" ht="15" customHeight="1">
      <c r="A468">
        <f t="shared" si="7"/>
        <v>467</v>
      </c>
      <c r="B468" t="s">
        <v>1584</v>
      </c>
      <c r="C468" t="s">
        <v>1098</v>
      </c>
      <c r="D468" t="s">
        <v>1585</v>
      </c>
      <c r="E468" t="s">
        <v>1586</v>
      </c>
      <c r="F468" t="s">
        <v>1587</v>
      </c>
    </row>
    <row r="469" spans="1:6" ht="15" customHeight="1">
      <c r="A469">
        <f t="shared" si="7"/>
        <v>468</v>
      </c>
      <c r="B469" t="s">
        <v>1588</v>
      </c>
      <c r="C469" t="s">
        <v>1098</v>
      </c>
      <c r="D469" t="s">
        <v>1589</v>
      </c>
      <c r="E469" t="s">
        <v>330</v>
      </c>
      <c r="F469" t="s">
        <v>1590</v>
      </c>
    </row>
    <row r="470" spans="1:6" ht="15" customHeight="1">
      <c r="A470">
        <f t="shared" si="7"/>
        <v>469</v>
      </c>
      <c r="B470" t="s">
        <v>1591</v>
      </c>
      <c r="C470" t="s">
        <v>1098</v>
      </c>
      <c r="D470" t="s">
        <v>1592</v>
      </c>
      <c r="E470" t="s">
        <v>1593</v>
      </c>
      <c r="F470" t="s">
        <v>585</v>
      </c>
    </row>
    <row r="471" spans="1:6" ht="15" customHeight="1">
      <c r="A471">
        <f t="shared" si="7"/>
        <v>470</v>
      </c>
      <c r="B471" t="s">
        <v>1594</v>
      </c>
      <c r="C471" t="s">
        <v>1098</v>
      </c>
      <c r="D471" t="s">
        <v>1595</v>
      </c>
      <c r="E471" t="s">
        <v>1596</v>
      </c>
      <c r="F471" t="s">
        <v>1187</v>
      </c>
    </row>
    <row r="472" spans="1:6" ht="15" customHeight="1">
      <c r="A472">
        <f t="shared" si="7"/>
        <v>471</v>
      </c>
      <c r="B472" t="s">
        <v>1597</v>
      </c>
      <c r="C472" t="s">
        <v>1598</v>
      </c>
      <c r="D472" t="s">
        <v>1599</v>
      </c>
      <c r="E472" t="s">
        <v>1600</v>
      </c>
      <c r="F472" t="s">
        <v>244</v>
      </c>
    </row>
    <row r="473" spans="1:6" ht="15" customHeight="1">
      <c r="A473">
        <f t="shared" si="7"/>
        <v>472</v>
      </c>
      <c r="B473" t="s">
        <v>1601</v>
      </c>
      <c r="C473" t="s">
        <v>1598</v>
      </c>
      <c r="D473" t="s">
        <v>1602</v>
      </c>
      <c r="E473" t="s">
        <v>68</v>
      </c>
      <c r="F473" t="s">
        <v>37</v>
      </c>
    </row>
    <row r="474" spans="1:6" ht="15" customHeight="1">
      <c r="A474">
        <f t="shared" si="7"/>
        <v>473</v>
      </c>
      <c r="B474" t="s">
        <v>1603</v>
      </c>
      <c r="C474" t="s">
        <v>1598</v>
      </c>
      <c r="D474" t="s">
        <v>1604</v>
      </c>
      <c r="E474" t="s">
        <v>1605</v>
      </c>
      <c r="F474" t="s">
        <v>1606</v>
      </c>
    </row>
    <row r="475" spans="1:6" ht="15" customHeight="1">
      <c r="A475">
        <f t="shared" si="7"/>
        <v>474</v>
      </c>
      <c r="B475" t="s">
        <v>1607</v>
      </c>
      <c r="C475" t="s">
        <v>1598</v>
      </c>
      <c r="D475" t="s">
        <v>1608</v>
      </c>
      <c r="E475" t="s">
        <v>13</v>
      </c>
      <c r="F475" t="s">
        <v>1038</v>
      </c>
    </row>
    <row r="476" spans="1:6" ht="15" customHeight="1">
      <c r="A476">
        <f t="shared" si="7"/>
        <v>475</v>
      </c>
      <c r="B476" t="s">
        <v>1609</v>
      </c>
      <c r="C476" t="s">
        <v>1598</v>
      </c>
      <c r="D476" t="s">
        <v>1610</v>
      </c>
      <c r="E476" t="s">
        <v>42</v>
      </c>
      <c r="F476" t="s">
        <v>1611</v>
      </c>
    </row>
    <row r="477" spans="1:6" ht="15" customHeight="1">
      <c r="A477">
        <f t="shared" si="7"/>
        <v>476</v>
      </c>
      <c r="B477" t="s">
        <v>1612</v>
      </c>
      <c r="C477" t="s">
        <v>1598</v>
      </c>
      <c r="D477" t="s">
        <v>1613</v>
      </c>
      <c r="E477" t="s">
        <v>940</v>
      </c>
      <c r="F477" t="s">
        <v>1614</v>
      </c>
    </row>
    <row r="478" spans="1:6" ht="15" customHeight="1">
      <c r="A478">
        <f t="shared" si="7"/>
        <v>477</v>
      </c>
      <c r="B478" t="s">
        <v>1615</v>
      </c>
      <c r="C478" t="s">
        <v>1598</v>
      </c>
      <c r="D478" t="s">
        <v>1616</v>
      </c>
      <c r="E478" t="s">
        <v>1617</v>
      </c>
      <c r="F478" t="s">
        <v>1618</v>
      </c>
    </row>
    <row r="479" spans="1:6" ht="15" customHeight="1">
      <c r="A479">
        <f t="shared" si="7"/>
        <v>478</v>
      </c>
      <c r="B479" t="s">
        <v>1619</v>
      </c>
      <c r="C479" t="s">
        <v>1598</v>
      </c>
      <c r="D479" t="s">
        <v>1620</v>
      </c>
      <c r="E479" t="s">
        <v>471</v>
      </c>
      <c r="F479" t="s">
        <v>1621</v>
      </c>
    </row>
    <row r="480" spans="1:6" ht="15" customHeight="1">
      <c r="A480">
        <f t="shared" si="7"/>
        <v>479</v>
      </c>
      <c r="B480" t="s">
        <v>1622</v>
      </c>
      <c r="C480" t="s">
        <v>1598</v>
      </c>
      <c r="D480" t="s">
        <v>1623</v>
      </c>
      <c r="E480" t="s">
        <v>131</v>
      </c>
      <c r="F480" t="s">
        <v>367</v>
      </c>
    </row>
    <row r="481" spans="1:6" ht="15" customHeight="1">
      <c r="A481">
        <f t="shared" si="7"/>
        <v>480</v>
      </c>
      <c r="B481" t="s">
        <v>1624</v>
      </c>
      <c r="C481" t="s">
        <v>1598</v>
      </c>
      <c r="D481" t="s">
        <v>1625</v>
      </c>
      <c r="E481" t="s">
        <v>1626</v>
      </c>
      <c r="F481" t="s">
        <v>1627</v>
      </c>
    </row>
    <row r="482" spans="1:6" ht="15" customHeight="1">
      <c r="A482">
        <f t="shared" si="7"/>
        <v>481</v>
      </c>
      <c r="B482" t="s">
        <v>1628</v>
      </c>
      <c r="C482" t="s">
        <v>1598</v>
      </c>
      <c r="D482" t="s">
        <v>1629</v>
      </c>
      <c r="E482" t="s">
        <v>131</v>
      </c>
      <c r="F482" t="s">
        <v>1630</v>
      </c>
    </row>
    <row r="483" spans="1:6" ht="15" customHeight="1">
      <c r="A483">
        <f t="shared" si="7"/>
        <v>482</v>
      </c>
      <c r="B483" t="s">
        <v>1631</v>
      </c>
      <c r="C483" t="s">
        <v>1598</v>
      </c>
      <c r="D483" t="s">
        <v>1632</v>
      </c>
      <c r="E483" t="s">
        <v>1633</v>
      </c>
      <c r="F483" t="s">
        <v>1634</v>
      </c>
    </row>
    <row r="484" spans="1:6" ht="15" customHeight="1">
      <c r="A484">
        <f t="shared" si="7"/>
        <v>483</v>
      </c>
      <c r="B484" t="s">
        <v>1635</v>
      </c>
      <c r="C484" t="s">
        <v>1598</v>
      </c>
      <c r="D484" t="s">
        <v>1636</v>
      </c>
      <c r="E484" t="s">
        <v>443</v>
      </c>
      <c r="F484" t="s">
        <v>1637</v>
      </c>
    </row>
    <row r="485" spans="1:6" ht="15" customHeight="1">
      <c r="A485">
        <f t="shared" si="7"/>
        <v>484</v>
      </c>
      <c r="B485" t="s">
        <v>1638</v>
      </c>
      <c r="C485" t="s">
        <v>1639</v>
      </c>
      <c r="D485" t="s">
        <v>1640</v>
      </c>
      <c r="E485" t="s">
        <v>1641</v>
      </c>
      <c r="F485" t="s">
        <v>1642</v>
      </c>
    </row>
    <row r="486" spans="1:6" ht="15" customHeight="1">
      <c r="A486">
        <f t="shared" si="7"/>
        <v>485</v>
      </c>
      <c r="B486" t="s">
        <v>1643</v>
      </c>
      <c r="C486" t="s">
        <v>1639</v>
      </c>
      <c r="D486" t="s">
        <v>1644</v>
      </c>
      <c r="E486" t="s">
        <v>57</v>
      </c>
      <c r="F486" t="s">
        <v>244</v>
      </c>
    </row>
    <row r="487" spans="1:6" ht="15" customHeight="1">
      <c r="A487">
        <f t="shared" si="7"/>
        <v>486</v>
      </c>
      <c r="B487" t="s">
        <v>1645</v>
      </c>
      <c r="C487" t="s">
        <v>1639</v>
      </c>
      <c r="D487" t="s">
        <v>1646</v>
      </c>
      <c r="E487" t="s">
        <v>135</v>
      </c>
      <c r="F487" t="s">
        <v>1647</v>
      </c>
    </row>
    <row r="488" spans="1:6" ht="15" customHeight="1">
      <c r="A488">
        <f t="shared" si="7"/>
        <v>487</v>
      </c>
      <c r="B488" t="s">
        <v>1648</v>
      </c>
      <c r="C488" t="s">
        <v>1639</v>
      </c>
      <c r="D488" t="s">
        <v>1649</v>
      </c>
      <c r="E488" t="s">
        <v>1650</v>
      </c>
      <c r="F488" t="s">
        <v>1651</v>
      </c>
    </row>
    <row r="489" spans="1:6" ht="15" customHeight="1">
      <c r="A489">
        <f t="shared" si="7"/>
        <v>488</v>
      </c>
      <c r="B489" t="s">
        <v>1652</v>
      </c>
      <c r="C489" t="s">
        <v>1639</v>
      </c>
      <c r="D489" t="s">
        <v>1653</v>
      </c>
      <c r="E489" t="s">
        <v>1654</v>
      </c>
      <c r="F489" t="s">
        <v>1114</v>
      </c>
    </row>
    <row r="490" spans="1:6" ht="15" customHeight="1">
      <c r="A490">
        <f t="shared" si="7"/>
        <v>489</v>
      </c>
      <c r="B490" t="s">
        <v>1655</v>
      </c>
      <c r="C490" t="s">
        <v>1639</v>
      </c>
      <c r="D490" t="s">
        <v>1656</v>
      </c>
      <c r="E490" t="s">
        <v>68</v>
      </c>
      <c r="F490" t="s">
        <v>1657</v>
      </c>
    </row>
    <row r="491" spans="1:6" ht="15" customHeight="1">
      <c r="A491">
        <f t="shared" si="7"/>
        <v>490</v>
      </c>
      <c r="B491" t="s">
        <v>1658</v>
      </c>
      <c r="C491" t="s">
        <v>1639</v>
      </c>
      <c r="D491" t="s">
        <v>1659</v>
      </c>
      <c r="E491" t="s">
        <v>1650</v>
      </c>
      <c r="F491" t="s">
        <v>1660</v>
      </c>
    </row>
    <row r="492" spans="1:6" ht="15" customHeight="1">
      <c r="A492">
        <f t="shared" si="7"/>
        <v>491</v>
      </c>
      <c r="B492" t="s">
        <v>1661</v>
      </c>
      <c r="C492" t="s">
        <v>1639</v>
      </c>
      <c r="D492" t="s">
        <v>1662</v>
      </c>
      <c r="E492" t="s">
        <v>1454</v>
      </c>
      <c r="F492" t="s">
        <v>1663</v>
      </c>
    </row>
    <row r="493" spans="1:6" ht="15" customHeight="1">
      <c r="A493">
        <f t="shared" si="7"/>
        <v>492</v>
      </c>
      <c r="B493" t="s">
        <v>1664</v>
      </c>
      <c r="C493" t="s">
        <v>1639</v>
      </c>
      <c r="D493" t="s">
        <v>1665</v>
      </c>
      <c r="E493" t="s">
        <v>135</v>
      </c>
      <c r="F493" t="s">
        <v>511</v>
      </c>
    </row>
    <row r="494" spans="1:6" ht="15" customHeight="1">
      <c r="A494">
        <f t="shared" si="7"/>
        <v>493</v>
      </c>
      <c r="B494" t="s">
        <v>1666</v>
      </c>
      <c r="C494" t="s">
        <v>1639</v>
      </c>
      <c r="D494" t="s">
        <v>1667</v>
      </c>
      <c r="E494" t="s">
        <v>432</v>
      </c>
      <c r="F494" t="s">
        <v>1668</v>
      </c>
    </row>
    <row r="495" spans="1:6" ht="15" customHeight="1">
      <c r="A495">
        <f t="shared" si="7"/>
        <v>494</v>
      </c>
      <c r="B495" t="s">
        <v>1669</v>
      </c>
      <c r="C495" t="s">
        <v>1639</v>
      </c>
      <c r="D495" t="s">
        <v>1670</v>
      </c>
      <c r="E495" t="s">
        <v>1671</v>
      </c>
      <c r="F495" t="s">
        <v>483</v>
      </c>
    </row>
    <row r="496" spans="1:6" ht="15" customHeight="1">
      <c r="A496">
        <f t="shared" si="7"/>
        <v>495</v>
      </c>
      <c r="B496" t="s">
        <v>1672</v>
      </c>
      <c r="C496" t="s">
        <v>1639</v>
      </c>
      <c r="D496" t="s">
        <v>1673</v>
      </c>
      <c r="E496" t="s">
        <v>1674</v>
      </c>
      <c r="F496" t="s">
        <v>1675</v>
      </c>
    </row>
    <row r="497" spans="1:6" ht="15" customHeight="1">
      <c r="A497">
        <f t="shared" si="7"/>
        <v>496</v>
      </c>
      <c r="B497" t="s">
        <v>1676</v>
      </c>
      <c r="C497" t="s">
        <v>1639</v>
      </c>
      <c r="D497" t="s">
        <v>1677</v>
      </c>
      <c r="E497" t="s">
        <v>363</v>
      </c>
      <c r="F497" t="s">
        <v>1678</v>
      </c>
    </row>
    <row r="498" spans="1:6" ht="15" customHeight="1">
      <c r="A498">
        <f t="shared" si="7"/>
        <v>497</v>
      </c>
      <c r="B498" t="s">
        <v>1679</v>
      </c>
      <c r="C498" t="s">
        <v>1639</v>
      </c>
      <c r="D498" t="s">
        <v>1680</v>
      </c>
      <c r="E498" t="s">
        <v>1454</v>
      </c>
      <c r="F498" t="s">
        <v>1681</v>
      </c>
    </row>
    <row r="499" spans="1:6" ht="15" customHeight="1">
      <c r="A499">
        <f t="shared" si="7"/>
        <v>498</v>
      </c>
      <c r="B499" t="s">
        <v>1682</v>
      </c>
      <c r="C499" t="s">
        <v>1639</v>
      </c>
      <c r="D499" t="s">
        <v>1683</v>
      </c>
      <c r="E499" t="s">
        <v>1684</v>
      </c>
      <c r="F499" t="s">
        <v>716</v>
      </c>
    </row>
    <row r="500" spans="1:6" ht="15" customHeight="1">
      <c r="A500">
        <f t="shared" si="7"/>
        <v>499</v>
      </c>
      <c r="B500" t="s">
        <v>1685</v>
      </c>
      <c r="C500" t="s">
        <v>1639</v>
      </c>
      <c r="D500" t="s">
        <v>1686</v>
      </c>
      <c r="E500" t="s">
        <v>737</v>
      </c>
      <c r="F500" t="s">
        <v>1687</v>
      </c>
    </row>
    <row r="501" spans="1:6" ht="15" customHeight="1">
      <c r="A501">
        <f t="shared" si="7"/>
        <v>500</v>
      </c>
      <c r="B501" t="s">
        <v>1688</v>
      </c>
      <c r="C501" t="s">
        <v>1639</v>
      </c>
      <c r="D501" t="s">
        <v>1689</v>
      </c>
      <c r="E501" t="s">
        <v>1690</v>
      </c>
      <c r="F501" t="s">
        <v>1691</v>
      </c>
    </row>
    <row r="502" spans="1:6" ht="15" customHeight="1">
      <c r="A502">
        <f t="shared" si="7"/>
        <v>501</v>
      </c>
      <c r="B502" t="s">
        <v>1692</v>
      </c>
      <c r="C502" t="s">
        <v>1639</v>
      </c>
      <c r="D502" t="s">
        <v>1693</v>
      </c>
      <c r="E502" t="s">
        <v>1694</v>
      </c>
      <c r="F502" t="s">
        <v>1695</v>
      </c>
    </row>
    <row r="503" spans="1:6" ht="15" customHeight="1">
      <c r="A503">
        <f t="shared" si="7"/>
        <v>502</v>
      </c>
      <c r="B503" t="s">
        <v>1696</v>
      </c>
      <c r="C503" t="s">
        <v>1639</v>
      </c>
      <c r="D503" t="s">
        <v>1697</v>
      </c>
      <c r="E503" t="s">
        <v>1698</v>
      </c>
      <c r="F503" t="s">
        <v>1699</v>
      </c>
    </row>
    <row r="504" spans="1:6" ht="15" customHeight="1">
      <c r="A504">
        <f t="shared" si="7"/>
        <v>503</v>
      </c>
      <c r="B504" t="s">
        <v>1700</v>
      </c>
      <c r="C504" t="s">
        <v>1639</v>
      </c>
      <c r="D504" t="s">
        <v>1701</v>
      </c>
      <c r="E504" t="s">
        <v>1332</v>
      </c>
      <c r="F504" t="s">
        <v>140</v>
      </c>
    </row>
    <row r="505" spans="1:6" ht="15" customHeight="1">
      <c r="A505">
        <f t="shared" si="7"/>
        <v>504</v>
      </c>
      <c r="B505" t="s">
        <v>1702</v>
      </c>
      <c r="C505" t="s">
        <v>1639</v>
      </c>
      <c r="D505" t="s">
        <v>1703</v>
      </c>
      <c r="E505" t="s">
        <v>162</v>
      </c>
      <c r="F505" t="s">
        <v>1657</v>
      </c>
    </row>
    <row r="506" spans="1:6" ht="15" customHeight="1">
      <c r="A506">
        <f t="shared" si="7"/>
        <v>505</v>
      </c>
      <c r="B506" t="s">
        <v>1704</v>
      </c>
      <c r="C506" t="s">
        <v>1639</v>
      </c>
      <c r="D506" t="s">
        <v>1705</v>
      </c>
      <c r="E506" t="s">
        <v>1706</v>
      </c>
      <c r="F506" t="s">
        <v>1707</v>
      </c>
    </row>
    <row r="507" spans="1:6" ht="15" customHeight="1">
      <c r="A507">
        <f t="shared" si="7"/>
        <v>506</v>
      </c>
      <c r="B507" t="s">
        <v>1708</v>
      </c>
      <c r="C507" t="s">
        <v>1639</v>
      </c>
      <c r="D507" t="s">
        <v>1709</v>
      </c>
      <c r="E507" t="s">
        <v>1710</v>
      </c>
      <c r="F507" t="s">
        <v>1711</v>
      </c>
    </row>
    <row r="508" spans="1:6" ht="15" customHeight="1">
      <c r="A508">
        <f t="shared" si="7"/>
        <v>507</v>
      </c>
      <c r="B508" t="s">
        <v>1712</v>
      </c>
      <c r="C508" t="s">
        <v>1639</v>
      </c>
      <c r="D508" t="s">
        <v>1713</v>
      </c>
      <c r="E508" t="s">
        <v>1714</v>
      </c>
      <c r="F508" t="s">
        <v>1657</v>
      </c>
    </row>
    <row r="509" spans="1:6" ht="15" customHeight="1">
      <c r="A509">
        <f t="shared" si="7"/>
        <v>508</v>
      </c>
      <c r="B509" t="s">
        <v>1715</v>
      </c>
      <c r="C509" t="s">
        <v>1639</v>
      </c>
      <c r="D509" t="s">
        <v>1716</v>
      </c>
      <c r="E509" t="s">
        <v>432</v>
      </c>
      <c r="F509" t="s">
        <v>1717</v>
      </c>
    </row>
    <row r="510" spans="1:6" ht="15" customHeight="1">
      <c r="A510">
        <f t="shared" si="7"/>
        <v>509</v>
      </c>
      <c r="B510" t="s">
        <v>1718</v>
      </c>
      <c r="C510" t="s">
        <v>1639</v>
      </c>
      <c r="D510" t="s">
        <v>1719</v>
      </c>
      <c r="E510" t="s">
        <v>1720</v>
      </c>
      <c r="F510" t="s">
        <v>1721</v>
      </c>
    </row>
    <row r="511" spans="1:6" ht="15" customHeight="1">
      <c r="A511">
        <f t="shared" si="7"/>
        <v>510</v>
      </c>
      <c r="B511" t="s">
        <v>1722</v>
      </c>
      <c r="C511" t="s">
        <v>1639</v>
      </c>
      <c r="D511" t="s">
        <v>1723</v>
      </c>
      <c r="E511" t="s">
        <v>1724</v>
      </c>
      <c r="F511" t="s">
        <v>504</v>
      </c>
    </row>
    <row r="512" spans="1:6" ht="15" customHeight="1">
      <c r="A512">
        <f t="shared" si="7"/>
        <v>511</v>
      </c>
      <c r="B512" t="s">
        <v>1725</v>
      </c>
      <c r="C512" t="s">
        <v>1639</v>
      </c>
      <c r="D512" t="s">
        <v>1726</v>
      </c>
      <c r="E512" t="s">
        <v>299</v>
      </c>
      <c r="F512" t="s">
        <v>585</v>
      </c>
    </row>
    <row r="513" spans="1:6" ht="15" customHeight="1">
      <c r="A513">
        <f t="shared" si="7"/>
        <v>512</v>
      </c>
      <c r="B513" t="s">
        <v>1727</v>
      </c>
      <c r="C513" t="s">
        <v>1639</v>
      </c>
      <c r="D513" t="s">
        <v>1728</v>
      </c>
      <c r="E513" t="s">
        <v>585</v>
      </c>
      <c r="F513" t="s">
        <v>1729</v>
      </c>
    </row>
    <row r="514" spans="1:6" ht="15" customHeight="1">
      <c r="A514">
        <f t="shared" si="7"/>
        <v>513</v>
      </c>
      <c r="B514" t="s">
        <v>1730</v>
      </c>
      <c r="C514" t="s">
        <v>1639</v>
      </c>
      <c r="D514" t="s">
        <v>1731</v>
      </c>
      <c r="E514" t="s">
        <v>1732</v>
      </c>
      <c r="F514" t="s">
        <v>868</v>
      </c>
    </row>
    <row r="515" spans="1:6" ht="15" customHeight="1">
      <c r="A515">
        <f t="shared" si="7"/>
        <v>514</v>
      </c>
      <c r="B515" t="s">
        <v>1733</v>
      </c>
      <c r="C515" t="s">
        <v>1639</v>
      </c>
      <c r="D515" t="s">
        <v>1734</v>
      </c>
      <c r="E515" t="s">
        <v>606</v>
      </c>
      <c r="F515" t="s">
        <v>607</v>
      </c>
    </row>
    <row r="516" spans="1:6" ht="15" customHeight="1">
      <c r="A516">
        <f t="shared" si="7"/>
        <v>515</v>
      </c>
      <c r="B516" t="s">
        <v>1735</v>
      </c>
      <c r="C516" t="s">
        <v>1639</v>
      </c>
      <c r="D516" t="s">
        <v>1736</v>
      </c>
      <c r="E516" t="s">
        <v>878</v>
      </c>
      <c r="F516" t="s">
        <v>1737</v>
      </c>
    </row>
    <row r="517" spans="1:6" ht="15" customHeight="1">
      <c r="A517">
        <f t="shared" si="7"/>
        <v>516</v>
      </c>
      <c r="B517" t="s">
        <v>1738</v>
      </c>
      <c r="C517" t="s">
        <v>1639</v>
      </c>
      <c r="D517" t="s">
        <v>1739</v>
      </c>
      <c r="E517" t="s">
        <v>1740</v>
      </c>
      <c r="F517" t="s">
        <v>446</v>
      </c>
    </row>
    <row r="518" spans="1:6" ht="15" customHeight="1">
      <c r="A518">
        <f t="shared" si="7"/>
        <v>517</v>
      </c>
      <c r="B518" t="s">
        <v>1741</v>
      </c>
      <c r="C518" t="s">
        <v>1639</v>
      </c>
      <c r="D518" t="s">
        <v>1742</v>
      </c>
      <c r="E518" t="s">
        <v>1743</v>
      </c>
      <c r="F518" t="s">
        <v>1744</v>
      </c>
    </row>
  </sheetData>
  <sheetProtection/>
  <autoFilter ref="A1:F38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Dernekler Dairesi Başkanlığı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Dernekler Dairesi Başkanlığı</dc:creator>
  <cp:keywords/>
  <dc:description/>
  <cp:lastModifiedBy>Nilüfer YILDIZ</cp:lastModifiedBy>
  <dcterms:created xsi:type="dcterms:W3CDTF">2017-01-11T06:21:27Z</dcterms:created>
  <dcterms:modified xsi:type="dcterms:W3CDTF">2017-01-12T13:36:24Z</dcterms:modified>
  <cp:category/>
  <cp:version/>
  <cp:contentType/>
  <cp:contentStatus/>
</cp:coreProperties>
</file>